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68" windowWidth="17496" windowHeight="5568"/>
  </bookViews>
  <sheets>
    <sheet name="Sheet1" sheetId="1" r:id="rId1"/>
    <sheet name="Sheet3" sheetId="3" r:id="rId2"/>
  </sheets>
  <definedNames>
    <definedName name="_xlnm._FilterDatabase" localSheetId="0" hidden="1">Sheet1!$A$2:$H$446</definedName>
    <definedName name="_xlnm.Print_Area" localSheetId="0">Sheet1!$A$1:$H$446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</calcChain>
</file>

<file path=xl/sharedStrings.xml><?xml version="1.0" encoding="utf-8"?>
<sst xmlns="http://schemas.openxmlformats.org/spreadsheetml/2006/main" count="8364" uniqueCount="2374">
  <si>
    <t>学号</t>
  </si>
  <si>
    <t>证书编号</t>
  </si>
  <si>
    <t>签字领取成教
毕业证和档案</t>
  </si>
  <si>
    <t>201271122330128</t>
  </si>
  <si>
    <t>211271122330380</t>
  </si>
  <si>
    <t>211131222330393</t>
  </si>
  <si>
    <t>211161222331753</t>
  </si>
  <si>
    <t>211131222330652</t>
  </si>
  <si>
    <t>211141222330255</t>
  </si>
  <si>
    <t>211161222330768</t>
  </si>
  <si>
    <t>211161222330778</t>
  </si>
  <si>
    <t>211131222330689</t>
  </si>
  <si>
    <t>211131222330706</t>
  </si>
  <si>
    <t>211161222331622</t>
  </si>
  <si>
    <t>211161222331640</t>
  </si>
  <si>
    <t>211161222331661</t>
  </si>
  <si>
    <t>201131222330286</t>
  </si>
  <si>
    <t>211161222330087</t>
  </si>
  <si>
    <t>211131222330375</t>
  </si>
  <si>
    <t>211131222330377</t>
  </si>
  <si>
    <t>211271122330298</t>
  </si>
  <si>
    <t>211271122330370</t>
  </si>
  <si>
    <t>211131222330236</t>
  </si>
  <si>
    <t>211131222330468</t>
  </si>
  <si>
    <t>211131222330547</t>
  </si>
  <si>
    <t>211131222330862</t>
  </si>
  <si>
    <t>211131222330863</t>
  </si>
  <si>
    <t>211161222330607</t>
  </si>
  <si>
    <t>211161222330745</t>
  </si>
  <si>
    <t>211161222331133</t>
  </si>
  <si>
    <t>211161222331179</t>
  </si>
  <si>
    <t>211161222331255</t>
  </si>
  <si>
    <t>211161222331257</t>
  </si>
  <si>
    <t>211161222331263</t>
  </si>
  <si>
    <t>211161222332224</t>
  </si>
  <si>
    <t>211271122330462</t>
  </si>
  <si>
    <t>211271122330487</t>
  </si>
  <si>
    <t>211271122330494</t>
  </si>
  <si>
    <t>221271122330001</t>
  </si>
  <si>
    <t>221271122330002</t>
  </si>
  <si>
    <t>221271122330003</t>
  </si>
  <si>
    <t>221271122330004</t>
  </si>
  <si>
    <t>221271122330005</t>
  </si>
  <si>
    <t>221271122330007</t>
  </si>
  <si>
    <t>221271122330008</t>
  </si>
  <si>
    <t>221271122330009</t>
  </si>
  <si>
    <t>221271122330010</t>
  </si>
  <si>
    <t>221271122330011</t>
  </si>
  <si>
    <t>221271122330013</t>
  </si>
  <si>
    <t>221271122330014</t>
  </si>
  <si>
    <t>221271122330015</t>
  </si>
  <si>
    <t>221271122330016</t>
  </si>
  <si>
    <t>221271122330017</t>
  </si>
  <si>
    <t>221271122330018</t>
  </si>
  <si>
    <t>221271122330019</t>
  </si>
  <si>
    <t>221271122330020</t>
  </si>
  <si>
    <t>221271122330021</t>
  </si>
  <si>
    <t>221271122330022</t>
  </si>
  <si>
    <t>221271122330023</t>
  </si>
  <si>
    <t>221271122330024</t>
  </si>
  <si>
    <t>221271122330025</t>
  </si>
  <si>
    <t>221271122330026</t>
  </si>
  <si>
    <t>221271122330027</t>
  </si>
  <si>
    <t>221271122330028</t>
  </si>
  <si>
    <t>201161222330085</t>
  </si>
  <si>
    <t>211161222330028</t>
  </si>
  <si>
    <t>211161222330110</t>
  </si>
  <si>
    <t>211161222330263</t>
  </si>
  <si>
    <t>211161222330268</t>
  </si>
  <si>
    <t>211161222330388</t>
  </si>
  <si>
    <t>211161222330389</t>
  </si>
  <si>
    <t>211161222330391</t>
  </si>
  <si>
    <t>211161222330608</t>
  </si>
  <si>
    <t>211161222330748</t>
  </si>
  <si>
    <t>211161222330781</t>
  </si>
  <si>
    <t>211161222330958</t>
  </si>
  <si>
    <t>211161222330977</t>
  </si>
  <si>
    <t>211161222331041</t>
  </si>
  <si>
    <t>211161222331046</t>
  </si>
  <si>
    <t>211161222331082</t>
  </si>
  <si>
    <t>211161222331121</t>
  </si>
  <si>
    <t>211161222331159</t>
  </si>
  <si>
    <t>211161222331253</t>
  </si>
  <si>
    <t>211161222331738</t>
  </si>
  <si>
    <t>211161222331767</t>
  </si>
  <si>
    <t>211161222331885</t>
  </si>
  <si>
    <t>211161222331941</t>
  </si>
  <si>
    <t>211161222331955</t>
  </si>
  <si>
    <t>211161222331978</t>
  </si>
  <si>
    <t>211161222332087</t>
  </si>
  <si>
    <t>211161222332246</t>
  </si>
  <si>
    <t>211161222332433</t>
  </si>
  <si>
    <t>221161222330001</t>
  </si>
  <si>
    <t>221161222330002</t>
  </si>
  <si>
    <t>221161222330003</t>
  </si>
  <si>
    <t>221161222330004</t>
  </si>
  <si>
    <t>221161222330005</t>
  </si>
  <si>
    <t>221161222330006</t>
  </si>
  <si>
    <t>221161222330007</t>
  </si>
  <si>
    <t>221161222330008</t>
  </si>
  <si>
    <t>221161222330009</t>
  </si>
  <si>
    <t>221161222330010</t>
  </si>
  <si>
    <t>221161222330011</t>
  </si>
  <si>
    <t>221161222330012</t>
  </si>
  <si>
    <t>221161222330014</t>
  </si>
  <si>
    <t>221161222330015</t>
  </si>
  <si>
    <t>221161222330016</t>
  </si>
  <si>
    <t>221161222330017</t>
  </si>
  <si>
    <t>221161222330018</t>
  </si>
  <si>
    <t>221161222330019</t>
  </si>
  <si>
    <t>221161222330020</t>
  </si>
  <si>
    <t>221161222330021</t>
  </si>
  <si>
    <t>221161222330022</t>
  </si>
  <si>
    <t>221161222330023</t>
  </si>
  <si>
    <t>221161222330024</t>
  </si>
  <si>
    <t>221161222330025</t>
  </si>
  <si>
    <t>221161222330026</t>
  </si>
  <si>
    <t>221161222330027</t>
  </si>
  <si>
    <t>221161222330029</t>
  </si>
  <si>
    <t>221161222330032</t>
  </si>
  <si>
    <t>221161222330033</t>
  </si>
  <si>
    <t>221161222330034</t>
  </si>
  <si>
    <t>221161222330035</t>
  </si>
  <si>
    <t>221161222330036</t>
  </si>
  <si>
    <t>221161222330037</t>
  </si>
  <si>
    <t>221161222330038</t>
  </si>
  <si>
    <t>221161222330039</t>
  </si>
  <si>
    <t>221161222330040</t>
  </si>
  <si>
    <t>221161222330042</t>
  </si>
  <si>
    <t>221161222330043</t>
  </si>
  <si>
    <t>221161222330044</t>
  </si>
  <si>
    <t>221161222330045</t>
  </si>
  <si>
    <t>221161222330046</t>
  </si>
  <si>
    <t>221161222330047</t>
  </si>
  <si>
    <t>221161222330048</t>
  </si>
  <si>
    <t>221161222330049</t>
  </si>
  <si>
    <t>221161222330050</t>
  </si>
  <si>
    <t>221161222330051</t>
  </si>
  <si>
    <t>221161222330052</t>
  </si>
  <si>
    <t>221161222330053</t>
  </si>
  <si>
    <t>221161222330054</t>
  </si>
  <si>
    <t>221161222330056</t>
  </si>
  <si>
    <t>221161222330057</t>
  </si>
  <si>
    <t>221161222330058</t>
  </si>
  <si>
    <t>221161222330059</t>
  </si>
  <si>
    <t>221161222330060</t>
  </si>
  <si>
    <t>221161222330061</t>
  </si>
  <si>
    <t>221161222330062</t>
  </si>
  <si>
    <t>221161222330063</t>
  </si>
  <si>
    <t>221161222330064</t>
  </si>
  <si>
    <t>221161222330065</t>
  </si>
  <si>
    <t>221161222330066</t>
  </si>
  <si>
    <t>221161222330067</t>
  </si>
  <si>
    <t>221161222330068</t>
  </si>
  <si>
    <t>221161222330069</t>
  </si>
  <si>
    <t>221161222330070</t>
  </si>
  <si>
    <t>221161222330071</t>
  </si>
  <si>
    <t>221161222330072</t>
  </si>
  <si>
    <t>221161222330073</t>
  </si>
  <si>
    <t>221161222330075</t>
  </si>
  <si>
    <t>221161222330076</t>
  </si>
  <si>
    <t>221161222330077</t>
  </si>
  <si>
    <t>221161222330078</t>
  </si>
  <si>
    <t>221161222330079</t>
  </si>
  <si>
    <t>221161222330080</t>
  </si>
  <si>
    <t>221161222330081</t>
  </si>
  <si>
    <t>221161222330082</t>
  </si>
  <si>
    <t>221161222330083</t>
  </si>
  <si>
    <t>221161222330084</t>
  </si>
  <si>
    <t>221161222330085</t>
  </si>
  <si>
    <t>221161222330086</t>
  </si>
  <si>
    <t>221161222330087</t>
  </si>
  <si>
    <t>221161222330088</t>
  </si>
  <si>
    <t>221161222330089</t>
  </si>
  <si>
    <t>221161222330090</t>
  </si>
  <si>
    <t>221161222330091</t>
  </si>
  <si>
    <t>221161222330092</t>
  </si>
  <si>
    <t>221161222330093</t>
  </si>
  <si>
    <t>221161222330094</t>
  </si>
  <si>
    <t>221161222330095</t>
  </si>
  <si>
    <t>221161222330096</t>
  </si>
  <si>
    <t>221161222330097</t>
  </si>
  <si>
    <t>221161222330098</t>
  </si>
  <si>
    <t>221161222330099</t>
  </si>
  <si>
    <t>221161222330100</t>
  </si>
  <si>
    <t>221161222330101</t>
  </si>
  <si>
    <t>221161222330102</t>
  </si>
  <si>
    <t>221161222330103</t>
  </si>
  <si>
    <t>221161222330105</t>
  </si>
  <si>
    <t>221161222330106</t>
  </si>
  <si>
    <t>221161222330107</t>
  </si>
  <si>
    <t>221161222330108</t>
  </si>
  <si>
    <t>221161222330109</t>
  </si>
  <si>
    <t>221161222330110</t>
  </si>
  <si>
    <t>221161222330111</t>
  </si>
  <si>
    <t>221161222330112</t>
  </si>
  <si>
    <t>221161222330114</t>
  </si>
  <si>
    <t>221161222330117</t>
  </si>
  <si>
    <t>221161222330118</t>
  </si>
  <si>
    <t>221161222330119</t>
  </si>
  <si>
    <t>221161222330120</t>
  </si>
  <si>
    <t>221161222330121</t>
  </si>
  <si>
    <t>221161222330122</t>
  </si>
  <si>
    <t>221161222330123</t>
  </si>
  <si>
    <t>221161222330124</t>
  </si>
  <si>
    <t>221161222330125</t>
  </si>
  <si>
    <t>221161222330126</t>
  </si>
  <si>
    <t>221161222330127</t>
  </si>
  <si>
    <t>221161222330128</t>
  </si>
  <si>
    <t>221161222330129</t>
  </si>
  <si>
    <t>221161222330130</t>
  </si>
  <si>
    <t>221161222330131</t>
  </si>
  <si>
    <t>221161222330132</t>
  </si>
  <si>
    <t>221161222330133</t>
  </si>
  <si>
    <t>221161222330134</t>
  </si>
  <si>
    <t>221161222330135</t>
  </si>
  <si>
    <t>221161222330136</t>
  </si>
  <si>
    <t>221161222330137</t>
  </si>
  <si>
    <t>221161222330138</t>
  </si>
  <si>
    <t>221161222330140</t>
  </si>
  <si>
    <t>221161222330141</t>
  </si>
  <si>
    <t>221161222330142</t>
  </si>
  <si>
    <t>221161222330143</t>
  </si>
  <si>
    <t>221161222330144</t>
  </si>
  <si>
    <t>221161222330145</t>
  </si>
  <si>
    <t>221161222330146</t>
  </si>
  <si>
    <t>221161222330147</t>
  </si>
  <si>
    <t>221161222330148</t>
  </si>
  <si>
    <t>221161222330149</t>
  </si>
  <si>
    <t>221161222330150</t>
  </si>
  <si>
    <t>221161222330152</t>
  </si>
  <si>
    <t>221161222330153</t>
  </si>
  <si>
    <t>221161222330154</t>
  </si>
  <si>
    <t>221161222330155</t>
  </si>
  <si>
    <t>221161222330156</t>
  </si>
  <si>
    <t>221161222330158</t>
  </si>
  <si>
    <t>221161222330160</t>
  </si>
  <si>
    <t>221161222330162</t>
  </si>
  <si>
    <t>221161222330163</t>
  </si>
  <si>
    <t>221161222330164</t>
  </si>
  <si>
    <t>221161222330165</t>
  </si>
  <si>
    <t>221161222330166</t>
  </si>
  <si>
    <t>221161222330167</t>
  </si>
  <si>
    <t>221161222330168</t>
  </si>
  <si>
    <t>221161222330169</t>
  </si>
  <si>
    <t>221161222330171</t>
  </si>
  <si>
    <t>221161222330172</t>
  </si>
  <si>
    <t>221161222330173</t>
  </si>
  <si>
    <t>221161222330174</t>
  </si>
  <si>
    <t>221161222330175</t>
  </si>
  <si>
    <t>221161222330176</t>
  </si>
  <si>
    <t>221161222330177</t>
  </si>
  <si>
    <t>221161222330178</t>
  </si>
  <si>
    <t>221161222330179</t>
  </si>
  <si>
    <t>221161222330180</t>
  </si>
  <si>
    <t>221161222330181</t>
  </si>
  <si>
    <t>221161222330183</t>
  </si>
  <si>
    <t>221161222330184</t>
  </si>
  <si>
    <t>221161222330185</t>
  </si>
  <si>
    <t>221161222330186</t>
  </si>
  <si>
    <t>221161222330187</t>
  </si>
  <si>
    <t>221161222330188</t>
  </si>
  <si>
    <t>221161222330189</t>
  </si>
  <si>
    <t>221161222330190</t>
  </si>
  <si>
    <t>221161222330191</t>
  </si>
  <si>
    <t>221161222330192</t>
  </si>
  <si>
    <t>221161222330193</t>
  </si>
  <si>
    <t>221161222330194</t>
  </si>
  <si>
    <t>221161222330195</t>
  </si>
  <si>
    <t>221161222330197</t>
  </si>
  <si>
    <t>221161222330200</t>
  </si>
  <si>
    <t>221161222330201</t>
  </si>
  <si>
    <t>221161222330202</t>
  </si>
  <si>
    <t>221161222330205</t>
  </si>
  <si>
    <t>221161222330206</t>
  </si>
  <si>
    <t>221161222330207</t>
  </si>
  <si>
    <t>221161222330208</t>
  </si>
  <si>
    <t>221161222330209</t>
  </si>
  <si>
    <t>221161222330210</t>
  </si>
  <si>
    <t>201131222330061</t>
  </si>
  <si>
    <t>201131222330104</t>
  </si>
  <si>
    <t>201131222330205</t>
  </si>
  <si>
    <t>211131222330061</t>
  </si>
  <si>
    <t>211131222330065</t>
  </si>
  <si>
    <t>211131222330086</t>
  </si>
  <si>
    <t>211131222330119</t>
  </si>
  <si>
    <t>211131222330186</t>
  </si>
  <si>
    <t>211131222330188</t>
  </si>
  <si>
    <t>211131222330192</t>
  </si>
  <si>
    <t>211131222330207</t>
  </si>
  <si>
    <t>211131222330317</t>
  </si>
  <si>
    <t>211131222330411</t>
  </si>
  <si>
    <t>211131222330504</t>
  </si>
  <si>
    <t>211131222330521</t>
  </si>
  <si>
    <t>211131222330663</t>
  </si>
  <si>
    <t>211131222330694</t>
  </si>
  <si>
    <t>211131222330839</t>
  </si>
  <si>
    <t>211131222330847</t>
  </si>
  <si>
    <t>221131222330001</t>
  </si>
  <si>
    <t>221131222330002</t>
  </si>
  <si>
    <t>221131222330004</t>
  </si>
  <si>
    <t>221131222330006</t>
  </si>
  <si>
    <t>221131222330008</t>
  </si>
  <si>
    <t>221131222330009</t>
  </si>
  <si>
    <t>221131222330010</t>
  </si>
  <si>
    <t>221131222330011</t>
  </si>
  <si>
    <t>221131222330014</t>
  </si>
  <si>
    <t>221131222330015</t>
  </si>
  <si>
    <t>221131222330016</t>
  </si>
  <si>
    <t>221131222330019</t>
  </si>
  <si>
    <t>221131222330020</t>
  </si>
  <si>
    <t>221131222330022</t>
  </si>
  <si>
    <t>221131222330023</t>
  </si>
  <si>
    <t>221131222330025</t>
  </si>
  <si>
    <t>221131222330026</t>
  </si>
  <si>
    <t>221131222330028</t>
  </si>
  <si>
    <t>221131222330029</t>
  </si>
  <si>
    <t>221131222330030</t>
  </si>
  <si>
    <t>221131222330031</t>
  </si>
  <si>
    <t>221131222330032</t>
  </si>
  <si>
    <t>221131222330033</t>
  </si>
  <si>
    <t>221131222330034</t>
  </si>
  <si>
    <t>221131222330035</t>
  </si>
  <si>
    <t>221131222330036</t>
  </si>
  <si>
    <t>221131222330037</t>
  </si>
  <si>
    <t>221131222330038</t>
  </si>
  <si>
    <t>221131222330039</t>
  </si>
  <si>
    <t>221131222330041</t>
  </si>
  <si>
    <t>221131222330044</t>
  </si>
  <si>
    <t>221131222330046</t>
  </si>
  <si>
    <t>221131222330047</t>
  </si>
  <si>
    <t>221131222330048</t>
  </si>
  <si>
    <t>221131222330051</t>
  </si>
  <si>
    <t>221131222330052</t>
  </si>
  <si>
    <t>221131222330053</t>
  </si>
  <si>
    <t>221131222330054</t>
  </si>
  <si>
    <t>221131222330056</t>
  </si>
  <si>
    <t>221131222330057</t>
  </si>
  <si>
    <t>221131222330059</t>
  </si>
  <si>
    <t>221131222330060</t>
  </si>
  <si>
    <t>221131222330061</t>
  </si>
  <si>
    <t>221131222330063</t>
  </si>
  <si>
    <t>221131222330065</t>
  </si>
  <si>
    <t>221131222330066</t>
  </si>
  <si>
    <t>221131222330067</t>
  </si>
  <si>
    <t>221131222330068</t>
  </si>
  <si>
    <t>221131222330069</t>
  </si>
  <si>
    <t>221131222330070</t>
  </si>
  <si>
    <t>221131222330071</t>
  </si>
  <si>
    <t>221131222330072</t>
  </si>
  <si>
    <t>221131222330073</t>
  </si>
  <si>
    <t>221131222330074</t>
  </si>
  <si>
    <t>221131222330075</t>
  </si>
  <si>
    <t>221131222330077</t>
  </si>
  <si>
    <t>221131222330078</t>
  </si>
  <si>
    <t>221131222330079</t>
  </si>
  <si>
    <t>221131222330081</t>
  </si>
  <si>
    <t>221131222330082</t>
  </si>
  <si>
    <t>221131222330084</t>
  </si>
  <si>
    <t>221131222330085</t>
  </si>
  <si>
    <t>221131222330086</t>
  </si>
  <si>
    <t>221131222330087</t>
  </si>
  <si>
    <t>221131222330088</t>
  </si>
  <si>
    <t>221131222330090</t>
  </si>
  <si>
    <t>221131222330091</t>
  </si>
  <si>
    <t>221131222330092</t>
  </si>
  <si>
    <t>221131222330093</t>
  </si>
  <si>
    <t>221131222330094</t>
  </si>
  <si>
    <t>221131222330095</t>
  </si>
  <si>
    <t>221131222330096</t>
  </si>
  <si>
    <t>221131222330097</t>
  </si>
  <si>
    <t>221131222330098</t>
  </si>
  <si>
    <t>221131222330100</t>
  </si>
  <si>
    <t>221131222330103</t>
  </si>
  <si>
    <t>221131222330105</t>
  </si>
  <si>
    <t>221131222330110</t>
  </si>
  <si>
    <t>221131222330111</t>
  </si>
  <si>
    <t>221131222330112</t>
  </si>
  <si>
    <t>221131222330113</t>
  </si>
  <si>
    <t>221131222330114</t>
  </si>
  <si>
    <t>221131222330116</t>
  </si>
  <si>
    <t>221131222330117</t>
  </si>
  <si>
    <t>221131222330118</t>
  </si>
  <si>
    <t>201141122330276</t>
  </si>
  <si>
    <t>201141222330077</t>
  </si>
  <si>
    <t>211141222330020</t>
  </si>
  <si>
    <t>211141222330023</t>
  </si>
  <si>
    <t>211141222330030</t>
  </si>
  <si>
    <t>211141222330039</t>
  </si>
  <si>
    <t>211141222330108</t>
  </si>
  <si>
    <t>211141222330203</t>
  </si>
  <si>
    <t>211141222330215</t>
  </si>
  <si>
    <t>211141222330217</t>
  </si>
  <si>
    <t>211141222330246</t>
  </si>
  <si>
    <t>211141222330268</t>
  </si>
  <si>
    <t>221141222330001</t>
  </si>
  <si>
    <t>221141222330002</t>
  </si>
  <si>
    <t>221141222330003</t>
  </si>
  <si>
    <t>221141222330006</t>
  </si>
  <si>
    <t>221141222330007</t>
  </si>
  <si>
    <t>221141222330009</t>
  </si>
  <si>
    <t>221141222330010</t>
  </si>
  <si>
    <t>221141222330011</t>
  </si>
  <si>
    <t>221141222330012</t>
  </si>
  <si>
    <t>221141222330013</t>
  </si>
  <si>
    <t>221141222330014</t>
  </si>
  <si>
    <t>221141222330015</t>
  </si>
  <si>
    <t>221141222330016</t>
  </si>
  <si>
    <t>221141222330017</t>
  </si>
  <si>
    <t>221141222330018</t>
  </si>
  <si>
    <t>221141222330019</t>
  </si>
  <si>
    <t>221141222330020</t>
  </si>
  <si>
    <t>221141222330021</t>
  </si>
  <si>
    <t>221141222330022</t>
  </si>
  <si>
    <t>221141222330023</t>
  </si>
  <si>
    <t>221141222330024</t>
  </si>
  <si>
    <t>221141222330025</t>
  </si>
  <si>
    <t>221141222330026</t>
  </si>
  <si>
    <t>221141222330027</t>
  </si>
  <si>
    <t>221141222330028</t>
  </si>
  <si>
    <t>221141222330029</t>
  </si>
  <si>
    <t>221141222330030</t>
  </si>
  <si>
    <t>221141222330031</t>
  </si>
  <si>
    <t>221141222330032</t>
  </si>
  <si>
    <t>221141222330033</t>
  </si>
  <si>
    <t>221141222330034</t>
  </si>
  <si>
    <t>221141222330035</t>
  </si>
  <si>
    <t>221141222330036</t>
  </si>
  <si>
    <t>221141222330037</t>
  </si>
  <si>
    <t>221141222330039</t>
  </si>
  <si>
    <t>221141222330041</t>
  </si>
  <si>
    <t>221141222330042</t>
  </si>
  <si>
    <t>221141222330043</t>
  </si>
  <si>
    <t>221141222330044</t>
  </si>
  <si>
    <t>221141222330046</t>
  </si>
  <si>
    <t>221141222330047</t>
  </si>
  <si>
    <t>221141222330048</t>
  </si>
  <si>
    <t>221141222330049</t>
  </si>
  <si>
    <t>221141222330050</t>
  </si>
  <si>
    <t>221141222330051</t>
  </si>
  <si>
    <t>221141222330052</t>
  </si>
  <si>
    <t>221141222330053</t>
  </si>
  <si>
    <t>221141222330054</t>
  </si>
  <si>
    <t>221141222330055</t>
  </si>
  <si>
    <t>221141222330056</t>
  </si>
  <si>
    <t>221141222330057</t>
  </si>
  <si>
    <t>221141222330058</t>
  </si>
  <si>
    <t>221141222330059</t>
  </si>
  <si>
    <t>221141222330060</t>
  </si>
  <si>
    <t>221141222330061</t>
  </si>
  <si>
    <t>221141222330063</t>
  </si>
  <si>
    <t>221141222330064</t>
  </si>
  <si>
    <t>221141222330065</t>
  </si>
  <si>
    <t>221141222330066</t>
  </si>
  <si>
    <t>221141222330067</t>
  </si>
  <si>
    <t>221141222330068</t>
  </si>
  <si>
    <t>221141222330069</t>
  </si>
  <si>
    <t>221141222330070</t>
  </si>
  <si>
    <t>221141222330072</t>
  </si>
  <si>
    <t>221141222330073</t>
  </si>
  <si>
    <t>221141222330074</t>
  </si>
  <si>
    <t>221141222330075</t>
  </si>
  <si>
    <t>221141222330077</t>
  </si>
  <si>
    <t>221141222330078</t>
  </si>
  <si>
    <t>221141222330079</t>
  </si>
  <si>
    <t>221141222330080</t>
  </si>
  <si>
    <t>221141222330081</t>
  </si>
  <si>
    <t>221141222330083</t>
  </si>
  <si>
    <t>221141222330084</t>
  </si>
  <si>
    <t>221141222330086</t>
  </si>
  <si>
    <t>221141222330088</t>
  </si>
  <si>
    <t>221141222330089</t>
  </si>
  <si>
    <t>221141222330090</t>
  </si>
  <si>
    <t>221141222330091</t>
  </si>
  <si>
    <t>221141222330092</t>
  </si>
  <si>
    <t>221141222330093</t>
  </si>
  <si>
    <t>221141222330095</t>
  </si>
  <si>
    <t>221141222330096</t>
  </si>
  <si>
    <t>221141222330097</t>
  </si>
  <si>
    <t>姓名</t>
    <phoneticPr fontId="1" type="noConversion"/>
  </si>
  <si>
    <t>性别</t>
    <phoneticPr fontId="1" type="noConversion"/>
  </si>
  <si>
    <t>出生日期</t>
    <phoneticPr fontId="1" type="noConversion"/>
  </si>
  <si>
    <t>身份证号码</t>
    <phoneticPr fontId="1" type="noConversion"/>
  </si>
  <si>
    <t>专业名称</t>
    <phoneticPr fontId="1" type="noConversion"/>
  </si>
  <si>
    <t>赵梅</t>
  </si>
  <si>
    <t>女</t>
  </si>
  <si>
    <t>19960714</t>
  </si>
  <si>
    <t>510822199607143925</t>
  </si>
  <si>
    <t>护理</t>
  </si>
  <si>
    <t>张晓婷</t>
  </si>
  <si>
    <t>19940509</t>
  </si>
  <si>
    <t>513723199405099464</t>
  </si>
  <si>
    <t>何磊</t>
  </si>
  <si>
    <t>男</t>
  </si>
  <si>
    <t>19971210</t>
  </si>
  <si>
    <t>51372319971210207X</t>
  </si>
  <si>
    <t>临床医学</t>
  </si>
  <si>
    <t>魏莉</t>
  </si>
  <si>
    <t>19971119</t>
  </si>
  <si>
    <t>511524199711191668</t>
  </si>
  <si>
    <t>护理学</t>
  </si>
  <si>
    <t>李岚</t>
  </si>
  <si>
    <t>19980416</t>
  </si>
  <si>
    <t>510823199804161483</t>
  </si>
  <si>
    <t>胡勇</t>
  </si>
  <si>
    <t>19820810</t>
  </si>
  <si>
    <t>510622198208108115</t>
  </si>
  <si>
    <t>药学</t>
  </si>
  <si>
    <t>周文静</t>
  </si>
  <si>
    <t>19910530</t>
  </si>
  <si>
    <t>513021199105300022</t>
  </si>
  <si>
    <t>刘璐</t>
  </si>
  <si>
    <t>19970829</t>
  </si>
  <si>
    <t>511621199708296166</t>
  </si>
  <si>
    <t>张垚</t>
  </si>
  <si>
    <t>19930625</t>
  </si>
  <si>
    <t>510822199306254576</t>
  </si>
  <si>
    <t>何鹏</t>
  </si>
  <si>
    <t>19880823</t>
  </si>
  <si>
    <t>511325198808232711</t>
  </si>
  <si>
    <t>张小菊</t>
  </si>
  <si>
    <t>19960922</t>
  </si>
  <si>
    <t>510821199609221329</t>
  </si>
  <si>
    <t>曹素琴</t>
  </si>
  <si>
    <t>19970102</t>
  </si>
  <si>
    <t>510812199701024508</t>
  </si>
  <si>
    <t>王军</t>
  </si>
  <si>
    <t>19971029</t>
  </si>
  <si>
    <t>510812199710290410</t>
  </si>
  <si>
    <t>徐大钧</t>
  </si>
  <si>
    <t>19971127</t>
  </si>
  <si>
    <t>511102199711270710</t>
  </si>
  <si>
    <t>吴霖汐</t>
  </si>
  <si>
    <t>19991025</t>
  </si>
  <si>
    <t>510311199910251711</t>
  </si>
  <si>
    <t>任桂香</t>
  </si>
  <si>
    <t>19990206</t>
  </si>
  <si>
    <t>510723199902061683</t>
  </si>
  <si>
    <t>张正芝</t>
  </si>
  <si>
    <t>19960626</t>
  </si>
  <si>
    <t>513723199606265684</t>
  </si>
  <si>
    <t>邓琳</t>
  </si>
  <si>
    <t>20010109</t>
  </si>
  <si>
    <t>510681200101093320</t>
  </si>
  <si>
    <t>吴星怡</t>
  </si>
  <si>
    <t>20010716</t>
  </si>
  <si>
    <t>510683200107165121</t>
  </si>
  <si>
    <t>王小敏</t>
  </si>
  <si>
    <t>19820813</t>
  </si>
  <si>
    <t>510311198208131782</t>
  </si>
  <si>
    <t>石恺玮</t>
  </si>
  <si>
    <t>19970710</t>
  </si>
  <si>
    <t>513227199707104415</t>
  </si>
  <si>
    <t>张明泉</t>
  </si>
  <si>
    <t>19990807</t>
  </si>
  <si>
    <t>511525199908078411</t>
  </si>
  <si>
    <t>罗元鹏</t>
  </si>
  <si>
    <t>19930622</t>
  </si>
  <si>
    <t>513435199306225030</t>
  </si>
  <si>
    <t>阿说日聪</t>
  </si>
  <si>
    <t>19900327</t>
  </si>
  <si>
    <t>513428199003271319</t>
  </si>
  <si>
    <t>易言</t>
  </si>
  <si>
    <t>19960920</t>
  </si>
  <si>
    <t>510902199609202888</t>
  </si>
  <si>
    <t>范宇</t>
  </si>
  <si>
    <t>19951023</t>
  </si>
  <si>
    <t>513901199510231415</t>
  </si>
  <si>
    <t>古开渝</t>
  </si>
  <si>
    <t>19980324</t>
  </si>
  <si>
    <t>510503199803244269</t>
  </si>
  <si>
    <t>刘定琴</t>
  </si>
  <si>
    <t>19950112</t>
  </si>
  <si>
    <t>510522199501125589</t>
  </si>
  <si>
    <t>兰润</t>
  </si>
  <si>
    <t>19950808</t>
  </si>
  <si>
    <t>510521199508080022</t>
  </si>
  <si>
    <t>张应林</t>
  </si>
  <si>
    <t>19960222</t>
  </si>
  <si>
    <t>513029199602221633</t>
  </si>
  <si>
    <t>唐畅</t>
  </si>
  <si>
    <t>19930124</t>
  </si>
  <si>
    <t>513021199301248348</t>
  </si>
  <si>
    <t>罗锦垚</t>
  </si>
  <si>
    <t>19970822</t>
  </si>
  <si>
    <t>513124199708220050</t>
  </si>
  <si>
    <t>袁艺</t>
  </si>
  <si>
    <t>19990916</t>
  </si>
  <si>
    <t>513902199909165348</t>
  </si>
  <si>
    <t>邹飘雪</t>
  </si>
  <si>
    <t>19970901</t>
  </si>
  <si>
    <t>510421199709010527</t>
  </si>
  <si>
    <t>刘司懿</t>
  </si>
  <si>
    <t>20010305</t>
  </si>
  <si>
    <t>510113200103058023</t>
  </si>
  <si>
    <t>王静</t>
  </si>
  <si>
    <t>20010717</t>
  </si>
  <si>
    <t>510106200107174829</t>
  </si>
  <si>
    <t>毛瑷玲</t>
  </si>
  <si>
    <t>20020121</t>
  </si>
  <si>
    <t>510183200201216987</t>
  </si>
  <si>
    <t>何泽群</t>
  </si>
  <si>
    <t>19920108</t>
  </si>
  <si>
    <t>511622199201087046</t>
  </si>
  <si>
    <t>罗冬梅</t>
  </si>
  <si>
    <t>19951007</t>
  </si>
  <si>
    <t>513022199510072840</t>
  </si>
  <si>
    <t>何婷</t>
  </si>
  <si>
    <t>19990213</t>
  </si>
  <si>
    <t>511321199902133743</t>
  </si>
  <si>
    <t>秦小林</t>
  </si>
  <si>
    <t>19940414</t>
  </si>
  <si>
    <t>511102199404144626</t>
  </si>
  <si>
    <t>黄桧月</t>
  </si>
  <si>
    <t>19931115</t>
  </si>
  <si>
    <t>511024199311157965</t>
  </si>
  <si>
    <t>杨爽</t>
  </si>
  <si>
    <t>19930419</t>
  </si>
  <si>
    <t>513101199304193813</t>
  </si>
  <si>
    <t>刘倩</t>
  </si>
  <si>
    <t>19981208</t>
  </si>
  <si>
    <t>513124199812086162</t>
  </si>
  <si>
    <t>李春燕</t>
  </si>
  <si>
    <t>19950504</t>
  </si>
  <si>
    <t>510722199505044680</t>
  </si>
  <si>
    <t>张淑娇</t>
  </si>
  <si>
    <t>19960629</t>
  </si>
  <si>
    <t>510681199606290623</t>
  </si>
  <si>
    <t>肖俊珍</t>
  </si>
  <si>
    <t>20011211</t>
  </si>
  <si>
    <t>510121200112111762</t>
  </si>
  <si>
    <t>肖琼</t>
  </si>
  <si>
    <t>19971018</t>
  </si>
  <si>
    <t>510902199710184581</t>
  </si>
  <si>
    <t>罗爽倪</t>
  </si>
  <si>
    <t>19941104</t>
  </si>
  <si>
    <t>513022199411040069</t>
  </si>
  <si>
    <t>高瑞</t>
  </si>
  <si>
    <t>19940806</t>
  </si>
  <si>
    <t>510824199408067483</t>
  </si>
  <si>
    <t>杨慧洁</t>
  </si>
  <si>
    <t>19970112</t>
  </si>
  <si>
    <t>500109199701120040</t>
  </si>
  <si>
    <t>王茂遥</t>
  </si>
  <si>
    <t>19960525</t>
  </si>
  <si>
    <t>513822199605250068</t>
  </si>
  <si>
    <t>曾春圆</t>
  </si>
  <si>
    <t>19950501</t>
  </si>
  <si>
    <t>511024199505013847</t>
  </si>
  <si>
    <t>陈萱</t>
  </si>
  <si>
    <t>20000809</t>
  </si>
  <si>
    <t>513921200008094065</t>
  </si>
  <si>
    <t>唐月</t>
  </si>
  <si>
    <t>20010719</t>
  </si>
  <si>
    <t>513921200107193966</t>
  </si>
  <si>
    <t>吴燕红</t>
  </si>
  <si>
    <t>20010527</t>
  </si>
  <si>
    <t>510132200105271628</t>
  </si>
  <si>
    <t>韩雨</t>
  </si>
  <si>
    <t>20000923</t>
  </si>
  <si>
    <t>511681200009234582</t>
  </si>
  <si>
    <t>王沿莎</t>
  </si>
  <si>
    <t>19940620</t>
  </si>
  <si>
    <t>511129199406204020</t>
  </si>
  <si>
    <t>倪欣</t>
  </si>
  <si>
    <t>20021027</t>
  </si>
  <si>
    <t>510411200210273929</t>
  </si>
  <si>
    <t>陈雪梅</t>
  </si>
  <si>
    <t>20011013</t>
  </si>
  <si>
    <t>511921200110134201</t>
  </si>
  <si>
    <t>赖学艳</t>
  </si>
  <si>
    <t>20010816</t>
  </si>
  <si>
    <t>532527200108161148</t>
  </si>
  <si>
    <t>段坤秀</t>
  </si>
  <si>
    <t>19930902</t>
  </si>
  <si>
    <t>511002199309026220</t>
  </si>
  <si>
    <t>向兰丹</t>
  </si>
  <si>
    <t>19980918</t>
  </si>
  <si>
    <t>51100219980918564X</t>
  </si>
  <si>
    <t>杨俊娇</t>
  </si>
  <si>
    <t>19931225</t>
  </si>
  <si>
    <t>513322199312250526</t>
  </si>
  <si>
    <t>刘萍</t>
  </si>
  <si>
    <t>19971025</t>
  </si>
  <si>
    <t>513723199710252920</t>
  </si>
  <si>
    <t>黄冯婷</t>
  </si>
  <si>
    <t>19940605</t>
  </si>
  <si>
    <t>511381199406058189</t>
  </si>
  <si>
    <t>蓝梦</t>
  </si>
  <si>
    <t>19900225</t>
  </si>
  <si>
    <t>510311199002250545</t>
  </si>
  <si>
    <t>徐永星</t>
  </si>
  <si>
    <t>19990516</t>
  </si>
  <si>
    <t>510321199905160025</t>
  </si>
  <si>
    <t>李朗</t>
  </si>
  <si>
    <t>19990305</t>
  </si>
  <si>
    <t>511322199903057822</t>
  </si>
  <si>
    <t>陈海怡</t>
  </si>
  <si>
    <t>19981012</t>
  </si>
  <si>
    <t>513825199810121627</t>
  </si>
  <si>
    <t>邓雷</t>
  </si>
  <si>
    <t>19941225</t>
  </si>
  <si>
    <t>511324199412253821</t>
  </si>
  <si>
    <t>李婷</t>
  </si>
  <si>
    <t>19950918</t>
  </si>
  <si>
    <t>513021199509180784</t>
  </si>
  <si>
    <t>钟雨滴</t>
  </si>
  <si>
    <t>19970812</t>
  </si>
  <si>
    <t>511521199708128220</t>
  </si>
  <si>
    <t>罗丹</t>
  </si>
  <si>
    <t>19970902</t>
  </si>
  <si>
    <t>511302199709026322</t>
  </si>
  <si>
    <t>廖鑫</t>
  </si>
  <si>
    <t>19941122</t>
  </si>
  <si>
    <t>511381199411226140</t>
  </si>
  <si>
    <t>刘静</t>
  </si>
  <si>
    <t>19920914</t>
  </si>
  <si>
    <t>511602199209144062</t>
  </si>
  <si>
    <t>姜爱明</t>
  </si>
  <si>
    <t>19950429</t>
  </si>
  <si>
    <t>510821199504297423</t>
  </si>
  <si>
    <t>余艳</t>
  </si>
  <si>
    <t>19951110</t>
  </si>
  <si>
    <t>622626199511100420</t>
  </si>
  <si>
    <t>王亚萍</t>
  </si>
  <si>
    <t>19960113</t>
  </si>
  <si>
    <t>511322199601135928</t>
  </si>
  <si>
    <t>冯静</t>
  </si>
  <si>
    <t>19901112</t>
  </si>
  <si>
    <t>511325199011123942</t>
  </si>
  <si>
    <t>王涵</t>
  </si>
  <si>
    <t>19950909</t>
  </si>
  <si>
    <t>513721199509093822</t>
  </si>
  <si>
    <t>何雷</t>
  </si>
  <si>
    <t>19971012</t>
  </si>
  <si>
    <t>51082319971012442X</t>
  </si>
  <si>
    <t>唐雪儿</t>
  </si>
  <si>
    <t>19940213</t>
  </si>
  <si>
    <t>510121199402133841</t>
  </si>
  <si>
    <t>吕珊珊</t>
  </si>
  <si>
    <t>19980901</t>
  </si>
  <si>
    <t>511923199809018463</t>
  </si>
  <si>
    <t>陈顺菊</t>
  </si>
  <si>
    <t>19970401</t>
  </si>
  <si>
    <t>513423199704016925</t>
  </si>
  <si>
    <t>汪椿坤</t>
  </si>
  <si>
    <t>19970129</t>
  </si>
  <si>
    <t>513125199701293210</t>
  </si>
  <si>
    <t>唐芯</t>
  </si>
  <si>
    <t>19971206</t>
  </si>
  <si>
    <t>511023199712064528</t>
  </si>
  <si>
    <t>屈梦娜</t>
  </si>
  <si>
    <t>19960213</t>
  </si>
  <si>
    <t>513721199602130026</t>
  </si>
  <si>
    <t>刘洪瑞</t>
  </si>
  <si>
    <t>19950214</t>
  </si>
  <si>
    <t>510104199502143469</t>
  </si>
  <si>
    <t>程岚</t>
  </si>
  <si>
    <t>19970617</t>
  </si>
  <si>
    <t>513701199706171644</t>
  </si>
  <si>
    <t>袁榕徽</t>
  </si>
  <si>
    <t>19990225</t>
  </si>
  <si>
    <t>513701199902254324</t>
  </si>
  <si>
    <t>李凤林</t>
  </si>
  <si>
    <t>19940723</t>
  </si>
  <si>
    <t>511621199407235124</t>
  </si>
  <si>
    <t>王琦</t>
  </si>
  <si>
    <t>19921016</t>
  </si>
  <si>
    <t>510321199210168020</t>
  </si>
  <si>
    <t>李渝情</t>
  </si>
  <si>
    <t>20000815</t>
  </si>
  <si>
    <t>510321200008156320</t>
  </si>
  <si>
    <t>甘莉</t>
  </si>
  <si>
    <t>19980218</t>
  </si>
  <si>
    <t>510725199802180047</t>
  </si>
  <si>
    <t>秦琴</t>
  </si>
  <si>
    <t>19950816</t>
  </si>
  <si>
    <t>511321199508161746</t>
  </si>
  <si>
    <t>李纤纤</t>
  </si>
  <si>
    <t>19970802</t>
  </si>
  <si>
    <t>513425199708028328</t>
  </si>
  <si>
    <t>张福玲</t>
  </si>
  <si>
    <t>19931222</t>
  </si>
  <si>
    <t>511621199312223008</t>
  </si>
  <si>
    <t>程建春</t>
  </si>
  <si>
    <t>19920404</t>
  </si>
  <si>
    <t>620523199204043220</t>
  </si>
  <si>
    <t>杨露</t>
  </si>
  <si>
    <t>19970518</t>
  </si>
  <si>
    <t>51062319970518542X</t>
  </si>
  <si>
    <t>邱平婷</t>
  </si>
  <si>
    <t>19931015</t>
  </si>
  <si>
    <t>513902199310156066</t>
  </si>
  <si>
    <t>谢钰</t>
  </si>
  <si>
    <t>19980128</t>
  </si>
  <si>
    <t>511302199801281721</t>
  </si>
  <si>
    <t>卢晓燕</t>
  </si>
  <si>
    <t>19981015</t>
  </si>
  <si>
    <t>511323199810156561</t>
  </si>
  <si>
    <t>曹梦蝶</t>
  </si>
  <si>
    <t>19970205</t>
  </si>
  <si>
    <t>510183199702053527</t>
  </si>
  <si>
    <t>庄冰</t>
  </si>
  <si>
    <t>19771004</t>
  </si>
  <si>
    <t>51102719771004604X</t>
  </si>
  <si>
    <t>任宇浩</t>
  </si>
  <si>
    <t>19970325</t>
  </si>
  <si>
    <t>510183199703255884</t>
  </si>
  <si>
    <t>孟巍</t>
  </si>
  <si>
    <t>19880813</t>
  </si>
  <si>
    <t>510181198808130044</t>
  </si>
  <si>
    <t>朱芮萱</t>
  </si>
  <si>
    <t>19991011</t>
  </si>
  <si>
    <t>510321199910119043</t>
  </si>
  <si>
    <t>孙欣滟</t>
  </si>
  <si>
    <t>19980829</t>
  </si>
  <si>
    <t>513723199808295822</t>
  </si>
  <si>
    <t>李梦娴</t>
  </si>
  <si>
    <t>19970904</t>
  </si>
  <si>
    <t>513826199709043421</t>
  </si>
  <si>
    <t>王玉琴</t>
  </si>
  <si>
    <t>19890530</t>
  </si>
  <si>
    <t>142601198905301720</t>
  </si>
  <si>
    <t>刘小青</t>
  </si>
  <si>
    <t>513023199609204029</t>
  </si>
  <si>
    <t>杨雨潇</t>
  </si>
  <si>
    <t>19920318</t>
  </si>
  <si>
    <t>510104199203183161</t>
  </si>
  <si>
    <t>谭雯文</t>
  </si>
  <si>
    <t>19990101</t>
  </si>
  <si>
    <t>510122199901010260</t>
  </si>
  <si>
    <t>佐金燕</t>
  </si>
  <si>
    <t>19960803</t>
  </si>
  <si>
    <t>510824199608032066</t>
  </si>
  <si>
    <t>李丽</t>
  </si>
  <si>
    <t>19980910</t>
  </si>
  <si>
    <t>511621199809108347</t>
  </si>
  <si>
    <t>陈奥</t>
  </si>
  <si>
    <t>19950602</t>
  </si>
  <si>
    <t>510823199506023752</t>
  </si>
  <si>
    <t>李琳映</t>
  </si>
  <si>
    <t>19990920</t>
  </si>
  <si>
    <t>513427199909200828</t>
  </si>
  <si>
    <t>勒格左古</t>
  </si>
  <si>
    <t>19870105</t>
  </si>
  <si>
    <t>513437198701053927</t>
  </si>
  <si>
    <t>谢志香</t>
  </si>
  <si>
    <t>19990326</t>
  </si>
  <si>
    <t>513123199903264829</t>
  </si>
  <si>
    <t>苟亚乙</t>
  </si>
  <si>
    <t>20000629</t>
  </si>
  <si>
    <t>360602200006291026</t>
  </si>
  <si>
    <t>马勤</t>
  </si>
  <si>
    <t>19930816</t>
  </si>
  <si>
    <t>510112199308162746</t>
  </si>
  <si>
    <t>李可</t>
  </si>
  <si>
    <t>19971020</t>
  </si>
  <si>
    <t>513101199710200345</t>
  </si>
  <si>
    <t>明弋琪</t>
  </si>
  <si>
    <t>20011020</t>
  </si>
  <si>
    <t>511303200110200023</t>
  </si>
  <si>
    <t>邓玉玲</t>
  </si>
  <si>
    <t>19960226</t>
  </si>
  <si>
    <t>513022199602261147</t>
  </si>
  <si>
    <t>李丹</t>
  </si>
  <si>
    <t>19930628</t>
  </si>
  <si>
    <t>510821199306280962</t>
  </si>
  <si>
    <t>王殷婷</t>
  </si>
  <si>
    <t>19971216</t>
  </si>
  <si>
    <t>513826199712163846</t>
  </si>
  <si>
    <t>饶吉敏</t>
  </si>
  <si>
    <t>19980101</t>
  </si>
  <si>
    <t>532123199801011321</t>
  </si>
  <si>
    <t>陈静</t>
  </si>
  <si>
    <t>510727200009230625</t>
  </si>
  <si>
    <t>杨利萍</t>
  </si>
  <si>
    <t>19921111</t>
  </si>
  <si>
    <t>511324199211116740</t>
  </si>
  <si>
    <t>罗燕</t>
  </si>
  <si>
    <t>19910204</t>
  </si>
  <si>
    <t>510503199102046622</t>
  </si>
  <si>
    <t>冯清波</t>
  </si>
  <si>
    <t>20000928</t>
  </si>
  <si>
    <t>500236200009287338</t>
  </si>
  <si>
    <t>张丽媛</t>
  </si>
  <si>
    <t>19980820</t>
  </si>
  <si>
    <t>513723199808200221</t>
  </si>
  <si>
    <t>彭玉锦</t>
  </si>
  <si>
    <t>19961231</t>
  </si>
  <si>
    <t>513322199612312020</t>
  </si>
  <si>
    <t>孙福双</t>
  </si>
  <si>
    <t>19920128</t>
  </si>
  <si>
    <t>513023199201280028</t>
  </si>
  <si>
    <t>曾雪英</t>
  </si>
  <si>
    <t>19810125</t>
  </si>
  <si>
    <t>511121198101250805</t>
  </si>
  <si>
    <t>张媚</t>
  </si>
  <si>
    <t>19950814</t>
  </si>
  <si>
    <t>510121199508144020</t>
  </si>
  <si>
    <t>郭周月</t>
  </si>
  <si>
    <t>19960928</t>
  </si>
  <si>
    <t>513822199609286703</t>
  </si>
  <si>
    <t>吴昕蔓</t>
  </si>
  <si>
    <t>19950715</t>
  </si>
  <si>
    <t>511302199507151424</t>
  </si>
  <si>
    <t>汤雷</t>
  </si>
  <si>
    <t>19960822</t>
  </si>
  <si>
    <t>513101199608221043</t>
  </si>
  <si>
    <t>杨怡</t>
  </si>
  <si>
    <t>19961118</t>
  </si>
  <si>
    <t>511322199611188484</t>
  </si>
  <si>
    <t>刘作颖</t>
  </si>
  <si>
    <t>19870224</t>
  </si>
  <si>
    <t>500226198702246865</t>
  </si>
  <si>
    <t>彭庆</t>
  </si>
  <si>
    <t>19880316</t>
  </si>
  <si>
    <t>513701198803164222</t>
  </si>
  <si>
    <t>叶小爱</t>
  </si>
  <si>
    <t>19981101</t>
  </si>
  <si>
    <t>510722199811012927</t>
  </si>
  <si>
    <t>李玉一</t>
  </si>
  <si>
    <t>511124199505013025</t>
  </si>
  <si>
    <t>雷双华</t>
  </si>
  <si>
    <t>19940127</t>
  </si>
  <si>
    <t>511323199401274647</t>
  </si>
  <si>
    <t>吴秋月</t>
  </si>
  <si>
    <t>19990924</t>
  </si>
  <si>
    <t>510181199909243624</t>
  </si>
  <si>
    <t>詹松林</t>
  </si>
  <si>
    <t>19970907</t>
  </si>
  <si>
    <t>51032119970907033X</t>
  </si>
  <si>
    <t>罗蜀莓</t>
  </si>
  <si>
    <t>19970110</t>
  </si>
  <si>
    <t>513022199701102723</t>
  </si>
  <si>
    <t>李春钰</t>
  </si>
  <si>
    <t>513922199701290022</t>
  </si>
  <si>
    <t>刘烨萍</t>
  </si>
  <si>
    <t>19981110</t>
  </si>
  <si>
    <t>513721199811106225</t>
  </si>
  <si>
    <t>苟俊一</t>
  </si>
  <si>
    <t>19951113</t>
  </si>
  <si>
    <t>511381199511136986</t>
  </si>
  <si>
    <t>刘清清</t>
  </si>
  <si>
    <t>19990418</t>
  </si>
  <si>
    <t>511623199904180649</t>
  </si>
  <si>
    <t>19891004</t>
  </si>
  <si>
    <t>511023198910041621</t>
  </si>
  <si>
    <t>唐柳颖</t>
  </si>
  <si>
    <t>19930608</t>
  </si>
  <si>
    <t>513021199306080441</t>
  </si>
  <si>
    <t>龙方</t>
  </si>
  <si>
    <t>19970214</t>
  </si>
  <si>
    <t>511302199702145521</t>
  </si>
  <si>
    <t>何霜</t>
  </si>
  <si>
    <t>19941208</t>
  </si>
  <si>
    <t>511322199412085028</t>
  </si>
  <si>
    <t>思源泰伟</t>
  </si>
  <si>
    <t>19990714</t>
  </si>
  <si>
    <t>510104199907143467</t>
  </si>
  <si>
    <t>向洋</t>
  </si>
  <si>
    <t>19960110</t>
  </si>
  <si>
    <t>511602199601100187</t>
  </si>
  <si>
    <t>王利玲</t>
  </si>
  <si>
    <t>19981201</t>
  </si>
  <si>
    <t>510422199812010425</t>
  </si>
  <si>
    <t>夏成凤</t>
  </si>
  <si>
    <t>19910228</t>
  </si>
  <si>
    <t>511126199102282127</t>
  </si>
  <si>
    <t>苏煜尧</t>
  </si>
  <si>
    <t>19980206</t>
  </si>
  <si>
    <t>510725199802060029</t>
  </si>
  <si>
    <t>贺思瑶</t>
  </si>
  <si>
    <t>19961127</t>
  </si>
  <si>
    <t>510184199611272421</t>
  </si>
  <si>
    <t>甘伟萍</t>
  </si>
  <si>
    <t>19911205</t>
  </si>
  <si>
    <t>513101199112051220</t>
  </si>
  <si>
    <t>杨洁</t>
  </si>
  <si>
    <t>19980417</t>
  </si>
  <si>
    <t>513122199804170222</t>
  </si>
  <si>
    <t>晏晨晨</t>
  </si>
  <si>
    <t>19930514</t>
  </si>
  <si>
    <t>510124199305141128</t>
  </si>
  <si>
    <t>叶林燕</t>
  </si>
  <si>
    <t>19940801</t>
  </si>
  <si>
    <t>510121199408015029</t>
  </si>
  <si>
    <t>扎西拉姆</t>
  </si>
  <si>
    <t>20000104</t>
  </si>
  <si>
    <t>513323200001047522</t>
  </si>
  <si>
    <t>武思雯</t>
  </si>
  <si>
    <t>19970420</t>
  </si>
  <si>
    <t>632825199704200029</t>
  </si>
  <si>
    <t>张丽华</t>
  </si>
  <si>
    <t>19960710</t>
  </si>
  <si>
    <t>513127199607101422</t>
  </si>
  <si>
    <t>王颜利</t>
  </si>
  <si>
    <t>19950826</t>
  </si>
  <si>
    <t>513021199508263908</t>
  </si>
  <si>
    <t>张瑞</t>
  </si>
  <si>
    <t>19960101</t>
  </si>
  <si>
    <t>513221199601010447</t>
  </si>
  <si>
    <t>陈堃</t>
  </si>
  <si>
    <t>19960108</t>
  </si>
  <si>
    <t>511622199601080046</t>
  </si>
  <si>
    <t>王霞</t>
  </si>
  <si>
    <t>19941217</t>
  </si>
  <si>
    <t>510184199412176066</t>
  </si>
  <si>
    <t>敖柳</t>
  </si>
  <si>
    <t>19950306</t>
  </si>
  <si>
    <t>51132219950306840X</t>
  </si>
  <si>
    <t>梁靖英</t>
  </si>
  <si>
    <t>19980822</t>
  </si>
  <si>
    <t>511028199808228525</t>
  </si>
  <si>
    <t>19951208</t>
  </si>
  <si>
    <t>513701199512080728</t>
  </si>
  <si>
    <t>郑鑫</t>
  </si>
  <si>
    <t>20000226</t>
  </si>
  <si>
    <t>510183200002262614</t>
  </si>
  <si>
    <t>舒辉尧</t>
  </si>
  <si>
    <t>19990311</t>
  </si>
  <si>
    <t>513128199903114312</t>
  </si>
  <si>
    <t>唐敏</t>
  </si>
  <si>
    <t>19951008</t>
  </si>
  <si>
    <t>510623199510084426</t>
  </si>
  <si>
    <t>511324199712067086</t>
  </si>
  <si>
    <t>肖叶</t>
  </si>
  <si>
    <t>20000912</t>
  </si>
  <si>
    <t>510184200009121669</t>
  </si>
  <si>
    <t>谯仁林</t>
  </si>
  <si>
    <t>20011109</t>
  </si>
  <si>
    <t>511722200111092985</t>
  </si>
  <si>
    <t>唐五凤</t>
  </si>
  <si>
    <t>19761207</t>
  </si>
  <si>
    <t>432827197612071246</t>
  </si>
  <si>
    <t>刘鹏成</t>
  </si>
  <si>
    <t>19950625</t>
  </si>
  <si>
    <t>513022199506253729</t>
  </si>
  <si>
    <t>刘林玲</t>
  </si>
  <si>
    <t>19940802</t>
  </si>
  <si>
    <t>510822199408021765</t>
  </si>
  <si>
    <t>王思宇</t>
  </si>
  <si>
    <t>19990515</t>
  </si>
  <si>
    <t>513822199905156444</t>
  </si>
  <si>
    <t>付娟</t>
  </si>
  <si>
    <t>19891023</t>
  </si>
  <si>
    <t>51030419891023354X</t>
  </si>
  <si>
    <t>廖鸿君</t>
  </si>
  <si>
    <t>19930125</t>
  </si>
  <si>
    <t>51138119930125698X</t>
  </si>
  <si>
    <t>谢超琼</t>
  </si>
  <si>
    <t>19890503</t>
  </si>
  <si>
    <t>511302198905031925</t>
  </si>
  <si>
    <t>李锦容</t>
  </si>
  <si>
    <t>19980814</t>
  </si>
  <si>
    <t>510821199808142340</t>
  </si>
  <si>
    <t>刘丹</t>
  </si>
  <si>
    <t>19960907</t>
  </si>
  <si>
    <t>511602199609076302</t>
  </si>
  <si>
    <t>苏耘</t>
  </si>
  <si>
    <t>19980823</t>
  </si>
  <si>
    <t>510181199808236724</t>
  </si>
  <si>
    <t>翟家琼</t>
  </si>
  <si>
    <t>19930525</t>
  </si>
  <si>
    <t>511521199305258864</t>
  </si>
  <si>
    <t>王岚</t>
  </si>
  <si>
    <t>19991130</t>
  </si>
  <si>
    <t>513825199911300026</t>
  </si>
  <si>
    <t>黎媛</t>
  </si>
  <si>
    <t>19951009</t>
  </si>
  <si>
    <t>510122199510091921</t>
  </si>
  <si>
    <t>邓燕</t>
  </si>
  <si>
    <t>19990907</t>
  </si>
  <si>
    <t>511321199909073480</t>
  </si>
  <si>
    <t>何娟</t>
  </si>
  <si>
    <t>19810809</t>
  </si>
  <si>
    <t>510823198108095027</t>
  </si>
  <si>
    <t>张琪琪</t>
  </si>
  <si>
    <t>19951206</t>
  </si>
  <si>
    <t>53032219951206290X</t>
  </si>
  <si>
    <t>胡宏发</t>
  </si>
  <si>
    <t>19980802</t>
  </si>
  <si>
    <t>510122199808020317</t>
  </si>
  <si>
    <t>肖铃丽</t>
  </si>
  <si>
    <t>19950802</t>
  </si>
  <si>
    <t>51312319950802004X</t>
  </si>
  <si>
    <t>杨婷</t>
  </si>
  <si>
    <t>511322199506026766</t>
  </si>
  <si>
    <t>陈梅</t>
  </si>
  <si>
    <t>19940609</t>
  </si>
  <si>
    <t>511322199406096767</t>
  </si>
  <si>
    <t>19981126</t>
  </si>
  <si>
    <t>510181199811262827</t>
  </si>
  <si>
    <t>周以莲</t>
  </si>
  <si>
    <t>19980421</t>
  </si>
  <si>
    <t>513426199804211321</t>
  </si>
  <si>
    <t>文雯</t>
  </si>
  <si>
    <t>19991110</t>
  </si>
  <si>
    <t>510123199911101920</t>
  </si>
  <si>
    <t>曹玲</t>
  </si>
  <si>
    <t>19941001</t>
  </si>
  <si>
    <t>510902199410016340</t>
  </si>
  <si>
    <t>谢攀攀</t>
  </si>
  <si>
    <t>19960501</t>
  </si>
  <si>
    <t>513723199605010196</t>
  </si>
  <si>
    <t>丁杨</t>
  </si>
  <si>
    <t>19961006</t>
  </si>
  <si>
    <t>510322199610068148</t>
  </si>
  <si>
    <t>邵鹏</t>
  </si>
  <si>
    <t>19981231</t>
  </si>
  <si>
    <t>510902199812311879</t>
  </si>
  <si>
    <t>邓美玲</t>
  </si>
  <si>
    <t>19930515</t>
  </si>
  <si>
    <t>513701199305153146</t>
  </si>
  <si>
    <t>李玉文</t>
  </si>
  <si>
    <t>19930416</t>
  </si>
  <si>
    <t>513822199304167623</t>
  </si>
  <si>
    <t>冉妮</t>
  </si>
  <si>
    <t>19960423</t>
  </si>
  <si>
    <t>500243199604234968</t>
  </si>
  <si>
    <t>蔡洪洁</t>
  </si>
  <si>
    <t>19980909</t>
  </si>
  <si>
    <t>511123199809095545</t>
  </si>
  <si>
    <t>江霜</t>
  </si>
  <si>
    <t>19981228</t>
  </si>
  <si>
    <t>513030199812289025</t>
  </si>
  <si>
    <t>钟莉莉</t>
  </si>
  <si>
    <t>19891121</t>
  </si>
  <si>
    <t>511024198911211721</t>
  </si>
  <si>
    <t>李媛</t>
  </si>
  <si>
    <t>19940807</t>
  </si>
  <si>
    <t>511024199408070049</t>
  </si>
  <si>
    <t>康婕</t>
  </si>
  <si>
    <t>19921215</t>
  </si>
  <si>
    <t>510132199212154026</t>
  </si>
  <si>
    <t>屈梦香</t>
  </si>
  <si>
    <t>19991013</t>
  </si>
  <si>
    <t>513425199910131521</t>
  </si>
  <si>
    <t>张豪</t>
  </si>
  <si>
    <t>19880425</t>
  </si>
  <si>
    <t>51312719880425102X</t>
  </si>
  <si>
    <t>王倩</t>
  </si>
  <si>
    <t>510821199709049124</t>
  </si>
  <si>
    <t>冯玉洁</t>
  </si>
  <si>
    <t>19990521</t>
  </si>
  <si>
    <t>510683199905217824</t>
  </si>
  <si>
    <t>叶丽君</t>
  </si>
  <si>
    <t>19861017</t>
  </si>
  <si>
    <t>511024198610170022</t>
  </si>
  <si>
    <t>邹刘洋</t>
  </si>
  <si>
    <t>510623199504290426</t>
  </si>
  <si>
    <t>钟维</t>
  </si>
  <si>
    <t>19970711</t>
  </si>
  <si>
    <t>510125199707116327</t>
  </si>
  <si>
    <t>杨芸</t>
  </si>
  <si>
    <t>19890309</t>
  </si>
  <si>
    <t>511323198903095265</t>
  </si>
  <si>
    <t>陈彦芷</t>
  </si>
  <si>
    <t>19981210</t>
  </si>
  <si>
    <t>51132219981210534X</t>
  </si>
  <si>
    <t>张欢</t>
  </si>
  <si>
    <t>19980516</t>
  </si>
  <si>
    <t>510122199805165916</t>
  </si>
  <si>
    <t>程静</t>
  </si>
  <si>
    <t>19950317</t>
  </si>
  <si>
    <t>51018419950317316X</t>
  </si>
  <si>
    <t>袁世容</t>
  </si>
  <si>
    <t>19851113</t>
  </si>
  <si>
    <t>511525198511138426</t>
  </si>
  <si>
    <t>蔡玲玲</t>
  </si>
  <si>
    <t>19940902</t>
  </si>
  <si>
    <t>510123199409021044</t>
  </si>
  <si>
    <t>汤寒冰</t>
  </si>
  <si>
    <t>20000322</t>
  </si>
  <si>
    <t>411424200003225026</t>
  </si>
  <si>
    <t>王婷</t>
  </si>
  <si>
    <t>19961130</t>
  </si>
  <si>
    <t>513922199611304267</t>
  </si>
  <si>
    <t>左昌芳</t>
  </si>
  <si>
    <t>19820214</t>
  </si>
  <si>
    <t>513426198202144729</t>
  </si>
  <si>
    <t>雷钰洪</t>
  </si>
  <si>
    <t>20000801</t>
  </si>
  <si>
    <t>511102200008016716</t>
  </si>
  <si>
    <t>宋烨晶</t>
  </si>
  <si>
    <t>19920215</t>
  </si>
  <si>
    <t>51138119920215788X</t>
  </si>
  <si>
    <t>吴雅迪</t>
  </si>
  <si>
    <t>19960911</t>
  </si>
  <si>
    <t>500110199609114049</t>
  </si>
  <si>
    <t>张丹妮</t>
  </si>
  <si>
    <t>19980715</t>
  </si>
  <si>
    <t>513023199807150228</t>
  </si>
  <si>
    <t>马琴</t>
  </si>
  <si>
    <t>19820904</t>
  </si>
  <si>
    <t>513401198209040028</t>
  </si>
  <si>
    <t>徐菡</t>
  </si>
  <si>
    <t>20010411</t>
  </si>
  <si>
    <t>511324200104112600</t>
  </si>
  <si>
    <t>王丹</t>
  </si>
  <si>
    <t>19921203</t>
  </si>
  <si>
    <t>510503199212034569</t>
  </si>
  <si>
    <t>姜雅</t>
  </si>
  <si>
    <t>19871224</t>
  </si>
  <si>
    <t>513127198712240227</t>
  </si>
  <si>
    <t>周文娟</t>
  </si>
  <si>
    <t>19910102</t>
  </si>
  <si>
    <t>513401199101021022</t>
  </si>
  <si>
    <t>田明娇</t>
  </si>
  <si>
    <t>19890905</t>
  </si>
  <si>
    <t>513432198909053721</t>
  </si>
  <si>
    <t>秦晨</t>
  </si>
  <si>
    <t>19990319</t>
  </si>
  <si>
    <t>513723199903199126</t>
  </si>
  <si>
    <t>徐燕</t>
  </si>
  <si>
    <t>19860507</t>
  </si>
  <si>
    <t>510122198605078784</t>
  </si>
  <si>
    <t>姚利红</t>
  </si>
  <si>
    <t>19930518</t>
  </si>
  <si>
    <t>510132199305184021</t>
  </si>
  <si>
    <t>秦青红</t>
  </si>
  <si>
    <t>510623199608035649</t>
  </si>
  <si>
    <t>刘如</t>
  </si>
  <si>
    <t>19971221</t>
  </si>
  <si>
    <t>510623199712216626</t>
  </si>
  <si>
    <t>李盈滢</t>
  </si>
  <si>
    <t>20000127</t>
  </si>
  <si>
    <t>510131200001270026</t>
  </si>
  <si>
    <t>杨茹静</t>
  </si>
  <si>
    <t>19900507</t>
  </si>
  <si>
    <t>510183199005077160</t>
  </si>
  <si>
    <t>陈璇</t>
  </si>
  <si>
    <t>20001116</t>
  </si>
  <si>
    <t>511321200011161041</t>
  </si>
  <si>
    <t>马亚</t>
  </si>
  <si>
    <t>19991125</t>
  </si>
  <si>
    <t>511321199911252082</t>
  </si>
  <si>
    <t>程红霞</t>
  </si>
  <si>
    <t>19991116</t>
  </si>
  <si>
    <t>513322199911162026</t>
  </si>
  <si>
    <t>潘欢欢</t>
  </si>
  <si>
    <t>19970714</t>
  </si>
  <si>
    <t>51302119970714790X</t>
  </si>
  <si>
    <t>王敏</t>
  </si>
  <si>
    <t>19970417</t>
  </si>
  <si>
    <t>513822199704179068</t>
  </si>
  <si>
    <t>许正俐</t>
  </si>
  <si>
    <t>19991016</t>
  </si>
  <si>
    <t>513322199910163529</t>
  </si>
  <si>
    <t>石小红</t>
  </si>
  <si>
    <t>19930720</t>
  </si>
  <si>
    <t>51081219930720480X</t>
  </si>
  <si>
    <t>肖婷婷</t>
  </si>
  <si>
    <t>19930316</t>
  </si>
  <si>
    <t>513902199303168544</t>
  </si>
  <si>
    <t>杨静</t>
  </si>
  <si>
    <t>19931113</t>
  </si>
  <si>
    <t>510129199311130021</t>
  </si>
  <si>
    <t>何玉凡</t>
  </si>
  <si>
    <t>19980219</t>
  </si>
  <si>
    <t>513723199802199346</t>
  </si>
  <si>
    <t>罗丹茹</t>
  </si>
  <si>
    <t>19990308</t>
  </si>
  <si>
    <t>511124199903085729</t>
  </si>
  <si>
    <t>毛小郎</t>
  </si>
  <si>
    <t>19961102</t>
  </si>
  <si>
    <t>513125199611023014</t>
  </si>
  <si>
    <t>郑明秋</t>
  </si>
  <si>
    <t>51190219990807942X</t>
  </si>
  <si>
    <t>杨艳杰</t>
  </si>
  <si>
    <t>19960511</t>
  </si>
  <si>
    <t>510411199605114329</t>
  </si>
  <si>
    <t>李雪</t>
  </si>
  <si>
    <t>19951103</t>
  </si>
  <si>
    <t>513822199511034508</t>
  </si>
  <si>
    <t>蒲晓艳</t>
  </si>
  <si>
    <t>19980102</t>
  </si>
  <si>
    <t>511921199801027047</t>
  </si>
  <si>
    <t>康黎</t>
  </si>
  <si>
    <t>19811120</t>
  </si>
  <si>
    <t>510122198111200049</t>
  </si>
  <si>
    <t>倮伍伍哈莫</t>
  </si>
  <si>
    <t>19930409</t>
  </si>
  <si>
    <t>513433199304095620</t>
  </si>
  <si>
    <t>吴佳怡</t>
  </si>
  <si>
    <t>19980723</t>
  </si>
  <si>
    <t>500231199807233388</t>
  </si>
  <si>
    <t>袁一菡</t>
  </si>
  <si>
    <t>19931227</t>
  </si>
  <si>
    <t>513425199312278320</t>
  </si>
  <si>
    <t>马丽珠</t>
  </si>
  <si>
    <t>19891129</t>
  </si>
  <si>
    <t>513023198911292168</t>
  </si>
  <si>
    <t>都应娣</t>
  </si>
  <si>
    <t>19960127</t>
  </si>
  <si>
    <t>513902199601270061</t>
  </si>
  <si>
    <t>许丽华</t>
  </si>
  <si>
    <t>19840703</t>
  </si>
  <si>
    <t>340123198407035825</t>
  </si>
  <si>
    <t>杨刚杰</t>
  </si>
  <si>
    <t>19980620</t>
  </si>
  <si>
    <t>51132119980620701X</t>
  </si>
  <si>
    <t>陈帅</t>
  </si>
  <si>
    <t>19950901</t>
  </si>
  <si>
    <t>510129199509012928</t>
  </si>
  <si>
    <t>龙儒平</t>
  </si>
  <si>
    <t>19890601</t>
  </si>
  <si>
    <t>513701198906016118</t>
  </si>
  <si>
    <t>李联勇</t>
  </si>
  <si>
    <t>19940501</t>
  </si>
  <si>
    <t>511527199405015315</t>
  </si>
  <si>
    <t>童艽</t>
  </si>
  <si>
    <t>510725199611026629</t>
  </si>
  <si>
    <t>19900216</t>
  </si>
  <si>
    <t>513124199002161466</t>
  </si>
  <si>
    <t>熊浪</t>
  </si>
  <si>
    <t>19871005</t>
  </si>
  <si>
    <t>511304198710051136</t>
  </si>
  <si>
    <t>郭斌</t>
  </si>
  <si>
    <t>19800703</t>
  </si>
  <si>
    <t>511024198007030017</t>
  </si>
  <si>
    <t>孙虹</t>
  </si>
  <si>
    <t>19790113</t>
  </si>
  <si>
    <t>510124197901130207</t>
  </si>
  <si>
    <t>陈洋</t>
  </si>
  <si>
    <t>513428199701101923</t>
  </si>
  <si>
    <t>杨彦任</t>
  </si>
  <si>
    <t>19990309</t>
  </si>
  <si>
    <t>513428199903090425</t>
  </si>
  <si>
    <t>罗杰</t>
  </si>
  <si>
    <t>19970723</t>
  </si>
  <si>
    <t>513434199707230037</t>
  </si>
  <si>
    <t>郑雨婷</t>
  </si>
  <si>
    <t>513432199607100443</t>
  </si>
  <si>
    <t>谢凡熙</t>
  </si>
  <si>
    <t>19980619</t>
  </si>
  <si>
    <t>511622199806199729</t>
  </si>
  <si>
    <t>李啸林</t>
  </si>
  <si>
    <t>19981031</t>
  </si>
  <si>
    <t>513721199810312879</t>
  </si>
  <si>
    <t>李丽华</t>
  </si>
  <si>
    <t>19820719</t>
  </si>
  <si>
    <t>511027198207193442</t>
  </si>
  <si>
    <t>李真辉</t>
  </si>
  <si>
    <t>19971017</t>
  </si>
  <si>
    <t>51382119971017489X</t>
  </si>
  <si>
    <t>黄成俊</t>
  </si>
  <si>
    <t>19970618</t>
  </si>
  <si>
    <t>510113199706185616</t>
  </si>
  <si>
    <t>田伟彬</t>
  </si>
  <si>
    <t>19981229</t>
  </si>
  <si>
    <t>445281199812294312</t>
  </si>
  <si>
    <t>19970126</t>
  </si>
  <si>
    <t>510182199701265441</t>
  </si>
  <si>
    <t>沈彦言</t>
  </si>
  <si>
    <t>19980405</t>
  </si>
  <si>
    <t>510121199804054011</t>
  </si>
  <si>
    <t>贾彬彬</t>
  </si>
  <si>
    <t>20000921</t>
  </si>
  <si>
    <t>511325200009212220</t>
  </si>
  <si>
    <t>黄兴权</t>
  </si>
  <si>
    <t>19991204</t>
  </si>
  <si>
    <t>513021199912047959</t>
  </si>
  <si>
    <t>谢丽</t>
  </si>
  <si>
    <t>19880125</t>
  </si>
  <si>
    <t>510722198801258806</t>
  </si>
  <si>
    <t>袁红林</t>
  </si>
  <si>
    <t>19761021</t>
  </si>
  <si>
    <t>512923197610218734</t>
  </si>
  <si>
    <t>何苗苗</t>
  </si>
  <si>
    <t>19960309</t>
  </si>
  <si>
    <t>622226199603090029</t>
  </si>
  <si>
    <t>罗强</t>
  </si>
  <si>
    <t>19741224</t>
  </si>
  <si>
    <t>512532197412245330</t>
  </si>
  <si>
    <t>罗淋</t>
  </si>
  <si>
    <t>19870705</t>
  </si>
  <si>
    <t>513030198707050042</t>
  </si>
  <si>
    <t>敬钰红</t>
  </si>
  <si>
    <t>19980513</t>
  </si>
  <si>
    <t>510781199805138267</t>
  </si>
  <si>
    <t>罗永贵</t>
  </si>
  <si>
    <t>51322419980918439X</t>
  </si>
  <si>
    <t>都秀丰</t>
  </si>
  <si>
    <t>19820903</t>
  </si>
  <si>
    <t>511022198209034590</t>
  </si>
  <si>
    <t>杨秀兰</t>
  </si>
  <si>
    <t>19730820</t>
  </si>
  <si>
    <t>510130197308203724</t>
  </si>
  <si>
    <t>耿倩</t>
  </si>
  <si>
    <t>19980228</t>
  </si>
  <si>
    <t>513434199802280980</t>
  </si>
  <si>
    <t>裴育</t>
  </si>
  <si>
    <t>19830612</t>
  </si>
  <si>
    <t>513701198306120325</t>
  </si>
  <si>
    <t>阮雪琴</t>
  </si>
  <si>
    <t>19920727</t>
  </si>
  <si>
    <t>513002199207275447</t>
  </si>
  <si>
    <t>王耀萩</t>
  </si>
  <si>
    <t>19770908</t>
  </si>
  <si>
    <t>510812197709083431</t>
  </si>
  <si>
    <t>张亚靖</t>
  </si>
  <si>
    <t>19900925</t>
  </si>
  <si>
    <t>141181199009250046</t>
  </si>
  <si>
    <t>隆世英</t>
  </si>
  <si>
    <t>19801001</t>
  </si>
  <si>
    <t>510304198010010527</t>
  </si>
  <si>
    <t>孙家林</t>
  </si>
  <si>
    <t>19821204</t>
  </si>
  <si>
    <t>511028198212041423</t>
  </si>
  <si>
    <t>易德军</t>
  </si>
  <si>
    <t>19870620</t>
  </si>
  <si>
    <t>652823198706203713</t>
  </si>
  <si>
    <t>杨继</t>
  </si>
  <si>
    <t>19970816</t>
  </si>
  <si>
    <t>513101199708161236</t>
  </si>
  <si>
    <t>刘宇</t>
  </si>
  <si>
    <t>19960713</t>
  </si>
  <si>
    <t>510321199607135972</t>
  </si>
  <si>
    <t>蒲波伶</t>
  </si>
  <si>
    <t>19831016</t>
  </si>
  <si>
    <t>511321198310160022</t>
  </si>
  <si>
    <t>陈永辉</t>
  </si>
  <si>
    <t>19890125</t>
  </si>
  <si>
    <t>362425198901252010</t>
  </si>
  <si>
    <t>李静</t>
  </si>
  <si>
    <t>19851025</t>
  </si>
  <si>
    <t>341203198510253725</t>
  </si>
  <si>
    <t>魏文昊</t>
  </si>
  <si>
    <t>19960103</t>
  </si>
  <si>
    <t>41030319960103201X</t>
  </si>
  <si>
    <t>王淑花</t>
  </si>
  <si>
    <t>19870218</t>
  </si>
  <si>
    <t>513902198702189161</t>
  </si>
  <si>
    <t>张凤莲</t>
  </si>
  <si>
    <t>19910601</t>
  </si>
  <si>
    <t>513022199106010023</t>
  </si>
  <si>
    <t>刘涛</t>
  </si>
  <si>
    <t>513824199804214820</t>
  </si>
  <si>
    <t>李伟</t>
  </si>
  <si>
    <t>19980317</t>
  </si>
  <si>
    <t>510525199803177631</t>
  </si>
  <si>
    <t>陈怡</t>
  </si>
  <si>
    <t>20000525</t>
  </si>
  <si>
    <t>51113220000525002X</t>
  </si>
  <si>
    <t>黄森</t>
  </si>
  <si>
    <t>19960720</t>
  </si>
  <si>
    <t>513721199607200572</t>
  </si>
  <si>
    <t>沙马良良</t>
  </si>
  <si>
    <t>19800401</t>
  </si>
  <si>
    <t>511102198004010456</t>
  </si>
  <si>
    <t>胡谊</t>
  </si>
  <si>
    <t>19751125</t>
  </si>
  <si>
    <t>510128197511250030</t>
  </si>
  <si>
    <t>吴雪莲</t>
  </si>
  <si>
    <t>19990726</t>
  </si>
  <si>
    <t>511323199907265860</t>
  </si>
  <si>
    <t>马良</t>
  </si>
  <si>
    <t>19890807</t>
  </si>
  <si>
    <t>42032219890807451X</t>
  </si>
  <si>
    <t>胡万菊</t>
  </si>
  <si>
    <t>19981024</t>
  </si>
  <si>
    <t>513426199810240727</t>
  </si>
  <si>
    <t>黄紫云</t>
  </si>
  <si>
    <t>19960719</t>
  </si>
  <si>
    <t>510402199607195146</t>
  </si>
  <si>
    <t>邓辉平</t>
  </si>
  <si>
    <t>19820710</t>
  </si>
  <si>
    <t>513023198207104311</t>
  </si>
  <si>
    <t>昝存群</t>
  </si>
  <si>
    <t>19851020</t>
  </si>
  <si>
    <t>533321198510203029</t>
  </si>
  <si>
    <t>王玮</t>
  </si>
  <si>
    <t>19710301</t>
  </si>
  <si>
    <t>510602197103017559</t>
  </si>
  <si>
    <t>王宇</t>
  </si>
  <si>
    <t>19860818</t>
  </si>
  <si>
    <t>510625198608180932</t>
  </si>
  <si>
    <t>李飞燕</t>
  </si>
  <si>
    <t>19880701</t>
  </si>
  <si>
    <t>510823198807016105</t>
  </si>
  <si>
    <t>赵颖</t>
  </si>
  <si>
    <t>19990704</t>
  </si>
  <si>
    <t>510184199907045826</t>
  </si>
  <si>
    <t>罗明超</t>
  </si>
  <si>
    <t>19891204</t>
  </si>
  <si>
    <t>513901198912044909</t>
  </si>
  <si>
    <t>刘泷玑</t>
  </si>
  <si>
    <t>20000422</t>
  </si>
  <si>
    <t>511124200004221913</t>
  </si>
  <si>
    <t>胡秀梅</t>
  </si>
  <si>
    <t>19881105</t>
  </si>
  <si>
    <t>51092219881105746X</t>
  </si>
  <si>
    <t>肖青林</t>
  </si>
  <si>
    <t>19990209</t>
  </si>
  <si>
    <t>360730199902091116</t>
  </si>
  <si>
    <t>金敏</t>
  </si>
  <si>
    <t>19990805</t>
  </si>
  <si>
    <t>511323199908051821</t>
  </si>
  <si>
    <t>杨茂泽</t>
  </si>
  <si>
    <t>513423199808141050</t>
  </si>
  <si>
    <t>官翠莲</t>
  </si>
  <si>
    <t>19920301</t>
  </si>
  <si>
    <t>511024199203015222</t>
  </si>
  <si>
    <t>李江</t>
  </si>
  <si>
    <t>19830928</t>
  </si>
  <si>
    <t>513225198309282710</t>
  </si>
  <si>
    <t>黄宗民</t>
  </si>
  <si>
    <t>19761210</t>
  </si>
  <si>
    <t>513026197612105590</t>
  </si>
  <si>
    <t>魏格仁</t>
  </si>
  <si>
    <t>513723199808020044</t>
  </si>
  <si>
    <t>万琴</t>
  </si>
  <si>
    <t>20000702</t>
  </si>
  <si>
    <t>510821200007029124</t>
  </si>
  <si>
    <t>尹海容</t>
  </si>
  <si>
    <t>19801206</t>
  </si>
  <si>
    <t>513225198012060025</t>
  </si>
  <si>
    <t>丁小洽</t>
  </si>
  <si>
    <t>19880215</t>
  </si>
  <si>
    <t>510322198802153473</t>
  </si>
  <si>
    <t>汪正奎</t>
  </si>
  <si>
    <t>19721006</t>
  </si>
  <si>
    <t>513432197210060050</t>
  </si>
  <si>
    <t>朱琴</t>
  </si>
  <si>
    <t>19991225</t>
  </si>
  <si>
    <t>510321199912255663</t>
  </si>
  <si>
    <t>冯元香</t>
  </si>
  <si>
    <t>20000312</t>
  </si>
  <si>
    <t>511524200003122261</t>
  </si>
  <si>
    <t>何国辉</t>
  </si>
  <si>
    <t>19800913</t>
  </si>
  <si>
    <t>511022198009135178</t>
  </si>
  <si>
    <t>蒲俊江</t>
  </si>
  <si>
    <t>19880920</t>
  </si>
  <si>
    <t>511321198809202332</t>
  </si>
  <si>
    <t>王少辉</t>
  </si>
  <si>
    <t>19770819</t>
  </si>
  <si>
    <t>460030197708195719</t>
  </si>
  <si>
    <t>刘芸菊</t>
  </si>
  <si>
    <t>19901005</t>
  </si>
  <si>
    <t>51162119901005590X</t>
  </si>
  <si>
    <t>陈嘉敏</t>
  </si>
  <si>
    <t>19980710</t>
  </si>
  <si>
    <t>511124199807104424</t>
  </si>
  <si>
    <t>张韦</t>
  </si>
  <si>
    <t>19941018</t>
  </si>
  <si>
    <t>513701199410181026</t>
  </si>
  <si>
    <t>李钱容</t>
  </si>
  <si>
    <t>19821004</t>
  </si>
  <si>
    <t>511112198210043825</t>
  </si>
  <si>
    <t>伍刘利</t>
  </si>
  <si>
    <t>19900630</t>
  </si>
  <si>
    <t>513821199006303088</t>
  </si>
  <si>
    <t>张国琴</t>
  </si>
  <si>
    <t>19860212</t>
  </si>
  <si>
    <t>142202198602123220</t>
  </si>
  <si>
    <t>袁学波</t>
  </si>
  <si>
    <t>19820929</t>
  </si>
  <si>
    <t>511123198209290860</t>
  </si>
  <si>
    <t>王天慧</t>
  </si>
  <si>
    <t>510812199908056128</t>
  </si>
  <si>
    <t>蒲秋</t>
  </si>
  <si>
    <t>19980617</t>
  </si>
  <si>
    <t>510524199806170578</t>
  </si>
  <si>
    <t>张义芸</t>
  </si>
  <si>
    <t>20000112</t>
  </si>
  <si>
    <t>513425200001120724</t>
  </si>
  <si>
    <t>陈荣华</t>
  </si>
  <si>
    <t>19950615</t>
  </si>
  <si>
    <t>510821199506158347</t>
  </si>
  <si>
    <t>刘亚琦</t>
  </si>
  <si>
    <t>19900114</t>
  </si>
  <si>
    <t>410728199001140542</t>
  </si>
  <si>
    <t>张康</t>
  </si>
  <si>
    <t>19780122</t>
  </si>
  <si>
    <t>51012219780122879X</t>
  </si>
  <si>
    <t>张力川</t>
  </si>
  <si>
    <t>19990313</t>
  </si>
  <si>
    <t>51032219990313070X</t>
  </si>
  <si>
    <t>冉小龙</t>
  </si>
  <si>
    <t>20001201</t>
  </si>
  <si>
    <t>522228200012012453</t>
  </si>
  <si>
    <t>曾利萍</t>
  </si>
  <si>
    <t>19811001</t>
  </si>
  <si>
    <t>510824198110015766</t>
  </si>
  <si>
    <t>钟华</t>
  </si>
  <si>
    <t>19830107</t>
  </si>
  <si>
    <t>511027198301070414</t>
  </si>
  <si>
    <t>李皓森</t>
  </si>
  <si>
    <t>19960323</t>
  </si>
  <si>
    <t>510724199603231212</t>
  </si>
  <si>
    <t>潘利</t>
  </si>
  <si>
    <t>19790610</t>
  </si>
  <si>
    <t>511121197906102936</t>
  </si>
  <si>
    <t>张程</t>
  </si>
  <si>
    <t>19910707</t>
  </si>
  <si>
    <t>511381199107078171</t>
  </si>
  <si>
    <t>刘子槙</t>
  </si>
  <si>
    <t>20000509</t>
  </si>
  <si>
    <t>513023200005098013</t>
  </si>
  <si>
    <t>乃交次拉</t>
  </si>
  <si>
    <t>19940918</t>
  </si>
  <si>
    <t>513429199409184852</t>
  </si>
  <si>
    <t>田斌</t>
  </si>
  <si>
    <t>51130219870705005X</t>
  </si>
  <si>
    <t>管红</t>
  </si>
  <si>
    <t>19980824</t>
  </si>
  <si>
    <t>510623199808248622</t>
  </si>
  <si>
    <t>周潮清</t>
  </si>
  <si>
    <t>20001015</t>
  </si>
  <si>
    <t>510124200010150815</t>
  </si>
  <si>
    <t>廖倩</t>
  </si>
  <si>
    <t>19971001</t>
  </si>
  <si>
    <t>511023199710012783</t>
  </si>
  <si>
    <t>巫星宇</t>
  </si>
  <si>
    <t>19981127</t>
  </si>
  <si>
    <t>510105199811273562</t>
  </si>
  <si>
    <t>袁薪峪</t>
  </si>
  <si>
    <t>19990420</t>
  </si>
  <si>
    <t>510921199904200024</t>
  </si>
  <si>
    <t>缪婷</t>
  </si>
  <si>
    <t>19901218</t>
  </si>
  <si>
    <t>510104199012184866</t>
  </si>
  <si>
    <t>沈西燕</t>
  </si>
  <si>
    <t>19820208</t>
  </si>
  <si>
    <t>222424198202085922</t>
  </si>
  <si>
    <t>向淞嘉</t>
  </si>
  <si>
    <t>19980322</t>
  </si>
  <si>
    <t>513022199803226129</t>
  </si>
  <si>
    <t>冯仕林</t>
  </si>
  <si>
    <t>19961206</t>
  </si>
  <si>
    <t>513022199612061536</t>
  </si>
  <si>
    <t>高诗凯</t>
  </si>
  <si>
    <t>510129199809090012</t>
  </si>
  <si>
    <t>罗莉萍</t>
  </si>
  <si>
    <t>513021198207196081</t>
  </si>
  <si>
    <t>刘治霖</t>
  </si>
  <si>
    <t>513721199508022299</t>
  </si>
  <si>
    <t>黄月</t>
  </si>
  <si>
    <t>19960613</t>
  </si>
  <si>
    <t>51312719960613242X</t>
  </si>
  <si>
    <t>李艳</t>
  </si>
  <si>
    <t>510403199312270723</t>
  </si>
  <si>
    <t>喻芳芳</t>
  </si>
  <si>
    <t>19781001</t>
  </si>
  <si>
    <t>513433197810014222</t>
  </si>
  <si>
    <t>贾建明</t>
  </si>
  <si>
    <t>19950927</t>
  </si>
  <si>
    <t>510725199509277712</t>
  </si>
  <si>
    <t>王鑫</t>
  </si>
  <si>
    <t>19950301</t>
  </si>
  <si>
    <t>513901199503016469</t>
  </si>
  <si>
    <t>尹洪海</t>
  </si>
  <si>
    <t>19950709</t>
  </si>
  <si>
    <t>51150219950709685X</t>
  </si>
  <si>
    <t>粟亚鑫</t>
  </si>
  <si>
    <t>19991020</t>
  </si>
  <si>
    <t>510125199910200620</t>
  </si>
  <si>
    <t>黄佳婕</t>
  </si>
  <si>
    <t>20000425</t>
  </si>
  <si>
    <t>510129200004250045</t>
  </si>
  <si>
    <t>舒茗</t>
  </si>
  <si>
    <t>19860128</t>
  </si>
  <si>
    <t>51032119860128004X</t>
  </si>
  <si>
    <t>王玉梅</t>
  </si>
  <si>
    <t>20011129</t>
  </si>
  <si>
    <t>51052120011129188X</t>
  </si>
  <si>
    <t>刘燕苹</t>
  </si>
  <si>
    <t>19950508</t>
  </si>
  <si>
    <t>511527199505081424</t>
  </si>
  <si>
    <t>戴世飞</t>
  </si>
  <si>
    <t>19931007</t>
  </si>
  <si>
    <t>320621199310075914</t>
  </si>
  <si>
    <t>王雷</t>
  </si>
  <si>
    <t>20000301</t>
  </si>
  <si>
    <t>510521200003011027</t>
  </si>
  <si>
    <t>王叶鑫</t>
  </si>
  <si>
    <t>19970825</t>
  </si>
  <si>
    <t>510183199708255883</t>
  </si>
  <si>
    <t>蒋仁芝</t>
  </si>
  <si>
    <t>19930820</t>
  </si>
  <si>
    <t>511602199308208463</t>
  </si>
  <si>
    <t>邓思琪</t>
  </si>
  <si>
    <t>19990518</t>
  </si>
  <si>
    <t>510106199905184823</t>
  </si>
  <si>
    <t>夏雪</t>
  </si>
  <si>
    <t>19981004</t>
  </si>
  <si>
    <t>510122199810043366</t>
  </si>
  <si>
    <t>凌睿</t>
  </si>
  <si>
    <t>19960701</t>
  </si>
  <si>
    <t>511527199607010010</t>
  </si>
  <si>
    <t>倪梦茜</t>
  </si>
  <si>
    <t>513101199709021227</t>
  </si>
  <si>
    <t>徐萌洁</t>
  </si>
  <si>
    <t>19960601</t>
  </si>
  <si>
    <t>513823199606011129</t>
  </si>
  <si>
    <t>陈绍斌</t>
  </si>
  <si>
    <t>19810703</t>
  </si>
  <si>
    <t>510824198107030535</t>
  </si>
  <si>
    <t>梁婷梦</t>
  </si>
  <si>
    <t>19860819</t>
  </si>
  <si>
    <t>510107198608192167</t>
  </si>
  <si>
    <t>付垚筠</t>
  </si>
  <si>
    <t>19961028</t>
  </si>
  <si>
    <t>510184199610288704</t>
  </si>
  <si>
    <t>刘春艳</t>
  </si>
  <si>
    <t>19970118</t>
  </si>
  <si>
    <t>51090219970118466X</t>
  </si>
  <si>
    <t>胡俊霞</t>
  </si>
  <si>
    <t>19980716</t>
  </si>
  <si>
    <t>510121199807168428</t>
  </si>
  <si>
    <t>干梦雪</t>
  </si>
  <si>
    <t>19961220</t>
  </si>
  <si>
    <t>51012919961220002X</t>
  </si>
  <si>
    <t>丁娅娅</t>
  </si>
  <si>
    <t>19910804</t>
  </si>
  <si>
    <t>331023199108040542</t>
  </si>
  <si>
    <t>龙量雅</t>
  </si>
  <si>
    <t>19930805</t>
  </si>
  <si>
    <t>51152219930805576X</t>
  </si>
  <si>
    <t>李倩</t>
  </si>
  <si>
    <t>522131199606264823</t>
  </si>
  <si>
    <t>杨吉露</t>
  </si>
  <si>
    <t>19870916</t>
  </si>
  <si>
    <t>500383198709164726</t>
  </si>
  <si>
    <t>吴维</t>
  </si>
  <si>
    <t>19950311</t>
  </si>
  <si>
    <t>511322199503112781</t>
  </si>
  <si>
    <t>李慧</t>
  </si>
  <si>
    <t>19940228</t>
  </si>
  <si>
    <t>513822199402283281</t>
  </si>
  <si>
    <t>黄清</t>
  </si>
  <si>
    <t>19881028</t>
  </si>
  <si>
    <t>51030319881028102X</t>
  </si>
  <si>
    <t>王露洪</t>
  </si>
  <si>
    <t>19970712</t>
  </si>
  <si>
    <t>500381199707124917</t>
  </si>
  <si>
    <t>罗钱梅</t>
  </si>
  <si>
    <t>19910416</t>
  </si>
  <si>
    <t>510522199104166926</t>
  </si>
  <si>
    <t>刘琴</t>
  </si>
  <si>
    <t>19920728</t>
  </si>
  <si>
    <t>51012119920728306X</t>
  </si>
  <si>
    <t>范家瑞</t>
  </si>
  <si>
    <t>20000110</t>
  </si>
  <si>
    <t>622424200001103420</t>
  </si>
  <si>
    <t>杜泽江</t>
  </si>
  <si>
    <t>19900922</t>
  </si>
  <si>
    <t>513021199009224779</t>
  </si>
  <si>
    <t>黄依娟</t>
  </si>
  <si>
    <t>19910501</t>
  </si>
  <si>
    <t>513002199105018941</t>
  </si>
  <si>
    <t>19880523</t>
  </si>
  <si>
    <t>510521198805232905</t>
  </si>
  <si>
    <t>刘胜涛</t>
  </si>
  <si>
    <t>19881108</t>
  </si>
  <si>
    <t>510625198811087119</t>
  </si>
  <si>
    <t>唐霄</t>
  </si>
  <si>
    <t>19890122</t>
  </si>
  <si>
    <t>500101198901225706</t>
  </si>
  <si>
    <t>李洁</t>
  </si>
  <si>
    <t>511525199609071367</t>
  </si>
  <si>
    <t>吴琳</t>
  </si>
  <si>
    <t>511621199810046649</t>
  </si>
  <si>
    <t>邓良兆</t>
  </si>
  <si>
    <t>19930915</t>
  </si>
  <si>
    <t>51010619930915381X</t>
  </si>
  <si>
    <t>贺思丽</t>
  </si>
  <si>
    <t>19960331</t>
  </si>
  <si>
    <t>510902199603314547</t>
  </si>
  <si>
    <t>杨琼</t>
  </si>
  <si>
    <t>19810818</t>
  </si>
  <si>
    <t>513622198108185503</t>
  </si>
  <si>
    <t>吴华蓉</t>
  </si>
  <si>
    <t>19950218</t>
  </si>
  <si>
    <t>51031119950218584X</t>
  </si>
  <si>
    <t>王超</t>
  </si>
  <si>
    <t>19850218</t>
  </si>
  <si>
    <t>510724198502182023</t>
  </si>
  <si>
    <t>王雪梅</t>
  </si>
  <si>
    <t>19940827</t>
  </si>
  <si>
    <t>511321199408271366</t>
  </si>
  <si>
    <t>李杨钰</t>
  </si>
  <si>
    <t>19980412</t>
  </si>
  <si>
    <t>510623199804120023</t>
  </si>
  <si>
    <t>王欣月</t>
  </si>
  <si>
    <t>510183199905210422</t>
  </si>
  <si>
    <t>19960608</t>
  </si>
  <si>
    <t>513432199606083629</t>
  </si>
  <si>
    <t>梅雪艳</t>
  </si>
  <si>
    <t>19860909</t>
  </si>
  <si>
    <t>511123198609098122</t>
  </si>
  <si>
    <t>门莲</t>
  </si>
  <si>
    <t>19871023</t>
  </si>
  <si>
    <t>511002198710232843</t>
  </si>
  <si>
    <t>李家月</t>
  </si>
  <si>
    <t>20000106</t>
  </si>
  <si>
    <t>510781200001063568</t>
  </si>
  <si>
    <t>邓宁</t>
  </si>
  <si>
    <t>510902199512085961</t>
  </si>
  <si>
    <t>周林</t>
  </si>
  <si>
    <t>20000717</t>
  </si>
  <si>
    <t>511524200007176929</t>
  </si>
  <si>
    <t>李金会</t>
  </si>
  <si>
    <t>19991218</t>
  </si>
  <si>
    <t>510525199912182667</t>
  </si>
  <si>
    <t>吴娟</t>
  </si>
  <si>
    <t>20001211</t>
  </si>
  <si>
    <t>510108200012110024</t>
  </si>
  <si>
    <t>段海艳</t>
  </si>
  <si>
    <t>510525199809015967</t>
  </si>
  <si>
    <t>王妤茜</t>
  </si>
  <si>
    <t>20010729</t>
  </si>
  <si>
    <t>511024200107290027</t>
  </si>
  <si>
    <t>江月山</t>
  </si>
  <si>
    <t>19940718</t>
  </si>
  <si>
    <t>511521199407185854</t>
  </si>
  <si>
    <t>19860531</t>
  </si>
  <si>
    <t>510603198605312751</t>
  </si>
  <si>
    <t>赵本会</t>
  </si>
  <si>
    <t>19830113</t>
  </si>
  <si>
    <t>513723198301136799</t>
  </si>
  <si>
    <t>熊美慧</t>
  </si>
  <si>
    <t>19970127</t>
  </si>
  <si>
    <t>513822199701278140</t>
  </si>
  <si>
    <t>李潇</t>
  </si>
  <si>
    <t>19960208</t>
  </si>
  <si>
    <t>51382119960208220X</t>
  </si>
  <si>
    <t>周翰超</t>
  </si>
  <si>
    <t>19930524</t>
  </si>
  <si>
    <t>510107199305243419</t>
  </si>
  <si>
    <t>范文政</t>
  </si>
  <si>
    <t>19990410</t>
  </si>
  <si>
    <t>511623199904107476</t>
  </si>
  <si>
    <t>谢萍</t>
  </si>
  <si>
    <t>19990212</t>
  </si>
  <si>
    <t>511623199902120968</t>
  </si>
  <si>
    <t>周梦洁</t>
  </si>
  <si>
    <t>19910430</t>
  </si>
  <si>
    <t>510304199104302322</t>
  </si>
  <si>
    <t>19970810</t>
  </si>
  <si>
    <t>510682199708106301</t>
  </si>
  <si>
    <t>吴兴</t>
  </si>
  <si>
    <t>19880401</t>
  </si>
  <si>
    <t>510722198804015156</t>
  </si>
  <si>
    <t>庞燕池</t>
  </si>
  <si>
    <t>20000604</t>
  </si>
  <si>
    <t>510106200006045569</t>
  </si>
  <si>
    <t>赵俊生</t>
  </si>
  <si>
    <t>19990419</t>
  </si>
  <si>
    <t>513437199904192411</t>
  </si>
  <si>
    <t>罗广华</t>
  </si>
  <si>
    <t>19970301</t>
  </si>
  <si>
    <t>511323199703016168</t>
  </si>
  <si>
    <t>马冰心</t>
  </si>
  <si>
    <t>19960119</t>
  </si>
  <si>
    <t>51012419960119112X</t>
  </si>
  <si>
    <t>潘佳苇</t>
  </si>
  <si>
    <t>19980119</t>
  </si>
  <si>
    <t>510125199801194719</t>
  </si>
  <si>
    <t>何鑫</t>
  </si>
  <si>
    <t>19880611</t>
  </si>
  <si>
    <t>510421198806116513</t>
  </si>
  <si>
    <t>田春蓉</t>
  </si>
  <si>
    <t>19910408</t>
  </si>
  <si>
    <t>500230199104082361</t>
  </si>
  <si>
    <t>贾敏</t>
  </si>
  <si>
    <t>510622199407184844</t>
  </si>
  <si>
    <t>张璐</t>
  </si>
  <si>
    <t>19950818</t>
  </si>
  <si>
    <t>511521199508187920</t>
  </si>
  <si>
    <t>李敏</t>
  </si>
  <si>
    <t>19850124</t>
  </si>
  <si>
    <t>513821198501244893</t>
  </si>
  <si>
    <t>张健海</t>
  </si>
  <si>
    <t>19901219</t>
  </si>
  <si>
    <t>513101199012190514</t>
  </si>
  <si>
    <t>学制</t>
    <phoneticPr fontId="1" type="noConversion"/>
  </si>
  <si>
    <t>学习形式</t>
    <phoneticPr fontId="1" type="noConversion"/>
  </si>
  <si>
    <t>2.5</t>
  </si>
  <si>
    <t>业余</t>
  </si>
  <si>
    <t>106105202406600001</t>
  </si>
  <si>
    <t>106105202406600005</t>
  </si>
  <si>
    <t>106105202405600525</t>
  </si>
  <si>
    <t>106105202405600299</t>
  </si>
  <si>
    <t>106105202405600618</t>
  </si>
  <si>
    <t>106105202405600632</t>
  </si>
  <si>
    <t>106105202405600315</t>
  </si>
  <si>
    <t>106105202405600310</t>
  </si>
  <si>
    <t>106105202405600515</t>
  </si>
  <si>
    <t>106105202405600524</t>
  </si>
  <si>
    <t>106105202405600303</t>
  </si>
  <si>
    <t>106105202405600284</t>
  </si>
  <si>
    <t>106105202405600288</t>
  </si>
  <si>
    <t>106105202405600513</t>
  </si>
  <si>
    <t>106105202405600314</t>
  </si>
  <si>
    <t>106105202405600617</t>
  </si>
  <si>
    <t>106105202405600533</t>
  </si>
  <si>
    <t>106105202406600007</t>
  </si>
  <si>
    <t>106105202406600006</t>
  </si>
  <si>
    <t>106105202405600522</t>
  </si>
  <si>
    <t>106105202405600520</t>
  </si>
  <si>
    <t>106105202405600517</t>
  </si>
  <si>
    <t>106105202405600529</t>
  </si>
  <si>
    <t>106105202405600614</t>
  </si>
  <si>
    <t>106105202405600494</t>
  </si>
  <si>
    <t>106105202405600291</t>
  </si>
  <si>
    <t>106105202405600298</t>
  </si>
  <si>
    <t>106105202405600306</t>
  </si>
  <si>
    <t>106105202405600295</t>
  </si>
  <si>
    <t>106105202405600302</t>
  </si>
  <si>
    <t>106105202405600311</t>
  </si>
  <si>
    <t>106105202405600296</t>
  </si>
  <si>
    <t>106105202406600004</t>
  </si>
  <si>
    <t>106105202406600002</t>
  </si>
  <si>
    <t>106105202406600003</t>
  </si>
  <si>
    <t>106105202406600017</t>
  </si>
  <si>
    <t>106105202406600020</t>
  </si>
  <si>
    <t>106105202406600033</t>
  </si>
  <si>
    <t>106105202406600028</t>
  </si>
  <si>
    <t>106105202406600010</t>
  </si>
  <si>
    <t>106105202406600016</t>
  </si>
  <si>
    <t>106105202406600015</t>
  </si>
  <si>
    <t>106105202406600018</t>
  </si>
  <si>
    <t>106105202406600031</t>
  </si>
  <si>
    <t>106105202406600013</t>
  </si>
  <si>
    <t>106105202406600027</t>
  </si>
  <si>
    <t>106105202406600023</t>
  </si>
  <si>
    <t>106105202406600011</t>
  </si>
  <si>
    <t>106105202406600014</t>
  </si>
  <si>
    <t>106105202406600029</t>
  </si>
  <si>
    <t>106105202406600008</t>
  </si>
  <si>
    <t>106105202406600026</t>
  </si>
  <si>
    <t>106105202406600025</t>
  </si>
  <si>
    <t>106105202406600032</t>
  </si>
  <si>
    <t>106105202406600019</t>
  </si>
  <si>
    <t>106105202406600009</t>
  </si>
  <si>
    <t>106105202406600021</t>
  </si>
  <si>
    <t>106105202406600030</t>
  </si>
  <si>
    <t>106105202406600012</t>
  </si>
  <si>
    <t>106105202406600022</t>
  </si>
  <si>
    <t>106105202406600024</t>
  </si>
  <si>
    <t>106105202405600281</t>
  </si>
  <si>
    <t>106105202405600283</t>
  </si>
  <si>
    <t>106105202405600290</t>
  </si>
  <si>
    <t>106105202405600289</t>
  </si>
  <si>
    <t>106105202405600313</t>
  </si>
  <si>
    <t>106105202405600309</t>
  </si>
  <si>
    <t>106105202405600495</t>
  </si>
  <si>
    <t>106105202405600294</t>
  </si>
  <si>
    <t>106105202405600287</t>
  </si>
  <si>
    <t>106105202405600297</t>
  </si>
  <si>
    <t>106105202405600312</t>
  </si>
  <si>
    <t>106105202405600301</t>
  </si>
  <si>
    <t>106105202405600285</t>
  </si>
  <si>
    <t>106105202405600292</t>
  </si>
  <si>
    <t>106105202405600316</t>
  </si>
  <si>
    <t>106105202405600492</t>
  </si>
  <si>
    <t>106105202405600471</t>
  </si>
  <si>
    <t>106105202405600293</t>
  </si>
  <si>
    <t>106105202405600300</t>
  </si>
  <si>
    <t>106105202405600307</t>
  </si>
  <si>
    <t>106105202405600282</t>
  </si>
  <si>
    <t>106105202405600317</t>
  </si>
  <si>
    <t>106105202405600491</t>
  </si>
  <si>
    <t>106105202405600308</t>
  </si>
  <si>
    <t>106105202405600304</t>
  </si>
  <si>
    <t>106105202405600318</t>
  </si>
  <si>
    <t>106105202405600305</t>
  </si>
  <si>
    <t>106105202405600286</t>
  </si>
  <si>
    <t>106105202405600357</t>
  </si>
  <si>
    <t>106105202405600479</t>
  </si>
  <si>
    <t>106105202405600402</t>
  </si>
  <si>
    <t>106105202405600478</t>
  </si>
  <si>
    <t>106105202405600420</t>
  </si>
  <si>
    <t>106105202405600403</t>
  </si>
  <si>
    <t>106105202405600432</t>
  </si>
  <si>
    <t>106105202405600387</t>
  </si>
  <si>
    <t>106105202405600458</t>
  </si>
  <si>
    <t>106105202405600485</t>
  </si>
  <si>
    <t>106105202405600323</t>
  </si>
  <si>
    <t>106105202405600493</t>
  </si>
  <si>
    <t>106105202405600462</t>
  </si>
  <si>
    <t>106105202405600354</t>
  </si>
  <si>
    <t>106105202405600364</t>
  </si>
  <si>
    <t>106105202405600454</t>
  </si>
  <si>
    <t>106105202405600444</t>
  </si>
  <si>
    <t>106105202405600452</t>
  </si>
  <si>
    <t>106105202405600503</t>
  </si>
  <si>
    <t>106105202405600368</t>
  </si>
  <si>
    <t>106105202405600509</t>
  </si>
  <si>
    <t>106105202405600345</t>
  </si>
  <si>
    <t>106105202405600332</t>
  </si>
  <si>
    <t>106105202405600353</t>
  </si>
  <si>
    <t>106105202405600428</t>
  </si>
  <si>
    <t>106105202405600378</t>
  </si>
  <si>
    <t>106105202405600322</t>
  </si>
  <si>
    <t>106105202405600425</t>
  </si>
  <si>
    <t>106105202405600333</t>
  </si>
  <si>
    <t>106105202405600395</t>
  </si>
  <si>
    <t>106105202405600328</t>
  </si>
  <si>
    <t>106105202405600467</t>
  </si>
  <si>
    <t>106105202405600422</t>
  </si>
  <si>
    <t>106105202405600363</t>
  </si>
  <si>
    <t>106105202405600408</t>
  </si>
  <si>
    <t>106105202405600375</t>
  </si>
  <si>
    <t>106105202405600426</t>
  </si>
  <si>
    <t>106105202405600504</t>
  </si>
  <si>
    <t>106105202405600431</t>
  </si>
  <si>
    <t>106105202405600468</t>
  </si>
  <si>
    <t>106105202405600412</t>
  </si>
  <si>
    <t>106105202405600341</t>
  </si>
  <si>
    <t>106105202405600389</t>
  </si>
  <si>
    <t>106105202405600407</t>
  </si>
  <si>
    <t>106105202405600446</t>
  </si>
  <si>
    <t>106105202405600324</t>
  </si>
  <si>
    <t>106105202405600466</t>
  </si>
  <si>
    <t>106105202405600361</t>
  </si>
  <si>
    <t>106105202405600352</t>
  </si>
  <si>
    <t>106105202405600510</t>
  </si>
  <si>
    <t>106105202405600383</t>
  </si>
  <si>
    <t>106105202405600346</t>
  </si>
  <si>
    <t>106105202405600475</t>
  </si>
  <si>
    <t>106105202405600434</t>
  </si>
  <si>
    <t>106105202405600427</t>
  </si>
  <si>
    <t>106105202405600340</t>
  </si>
  <si>
    <t>106105202405600321</t>
  </si>
  <si>
    <t>106105202405600500</t>
  </si>
  <si>
    <t>106105202405600338</t>
  </si>
  <si>
    <t>106105202405600372</t>
  </si>
  <si>
    <t>106105202405600359</t>
  </si>
  <si>
    <t>106105202405600474</t>
  </si>
  <si>
    <t>106105202405600506</t>
  </si>
  <si>
    <t>106105202405600419</t>
  </si>
  <si>
    <t>106105202405600486</t>
  </si>
  <si>
    <t>106105202405600451</t>
  </si>
  <si>
    <t>106105202405600501</t>
  </si>
  <si>
    <t>106105202405600384</t>
  </si>
  <si>
    <t>106105202405600365</t>
  </si>
  <si>
    <t>106105202405600487</t>
  </si>
  <si>
    <t>106105202405600456</t>
  </si>
  <si>
    <t>106105202405600344</t>
  </si>
  <si>
    <t>106105202405600377</t>
  </si>
  <si>
    <t>106105202405600373</t>
  </si>
  <si>
    <t>106105202405600326</t>
  </si>
  <si>
    <t>106105202405600320</t>
  </si>
  <si>
    <t>106105202405600347</t>
  </si>
  <si>
    <t>106105202405600370</t>
  </si>
  <si>
    <t>106105202405600348</t>
  </si>
  <si>
    <t>106105202405600461</t>
  </si>
  <si>
    <t>106105202405600438</t>
  </si>
  <si>
    <t>106105202405600334</t>
  </si>
  <si>
    <t>106105202405600342</t>
  </si>
  <si>
    <t>106105202405600435</t>
  </si>
  <si>
    <t>106105202405600424</t>
  </si>
  <si>
    <t>106105202405600385</t>
  </si>
  <si>
    <t>106105202405600507</t>
  </si>
  <si>
    <t>106105202405600464</t>
  </si>
  <si>
    <t>106105202405600418</t>
  </si>
  <si>
    <t>106105202405600433</t>
  </si>
  <si>
    <t>106105202405600404</t>
  </si>
  <si>
    <t>106105202405600502</t>
  </si>
  <si>
    <t>106105202405600406</t>
  </si>
  <si>
    <t>106105202405600465</t>
  </si>
  <si>
    <t>106105202405600388</t>
  </si>
  <si>
    <t>106105202405600413</t>
  </si>
  <si>
    <t>106105202405600416</t>
  </si>
  <si>
    <t>106105202405600490</t>
  </si>
  <si>
    <t>106105202405600393</t>
  </si>
  <si>
    <t>106105202405600483</t>
  </si>
  <si>
    <t>106105202405600343</t>
  </si>
  <si>
    <t>106105202405600498</t>
  </si>
  <si>
    <t>106105202405600380</t>
  </si>
  <si>
    <t>106105202405600409</t>
  </si>
  <si>
    <t>106105202405600463</t>
  </si>
  <si>
    <t>106105202405600381</t>
  </si>
  <si>
    <t>106105202405600339</t>
  </si>
  <si>
    <t>106105202405600484</t>
  </si>
  <si>
    <t>106105202405600430</t>
  </si>
  <si>
    <t>106105202405600411</t>
  </si>
  <si>
    <t>106105202405600390</t>
  </si>
  <si>
    <t>106105202405600414</t>
  </si>
  <si>
    <t>106105202405600366</t>
  </si>
  <si>
    <t>106105202405600455</t>
  </si>
  <si>
    <t>106105202405600336</t>
  </si>
  <si>
    <t>106105202405600448</t>
  </si>
  <si>
    <t>106105202405600329</t>
  </si>
  <si>
    <t>106105202405600398</t>
  </si>
  <si>
    <t>106105202405600415</t>
  </si>
  <si>
    <t>106105202405600476</t>
  </si>
  <si>
    <t>106105202405600496</t>
  </si>
  <si>
    <t>106105202405600439</t>
  </si>
  <si>
    <t>106105202405600330</t>
  </si>
  <si>
    <t>106105202405600319</t>
  </si>
  <si>
    <t>106105202405600400</t>
  </si>
  <si>
    <t>106105202405600477</t>
  </si>
  <si>
    <t>106105202405600505</t>
  </si>
  <si>
    <t>106105202405600355</t>
  </si>
  <si>
    <t>106105202405600371</t>
  </si>
  <si>
    <t>106105202405600423</t>
  </si>
  <si>
    <t>106105202405600459</t>
  </si>
  <si>
    <t>106105202405600327</t>
  </si>
  <si>
    <t>106105202405600349</t>
  </si>
  <si>
    <t>106105202405600489</t>
  </si>
  <si>
    <t>106105202405600488</t>
  </si>
  <si>
    <t>106105202405600382</t>
  </si>
  <si>
    <t>106105202405600445</t>
  </si>
  <si>
    <t>106105202405600399</t>
  </si>
  <si>
    <t>106105202405600447</t>
  </si>
  <si>
    <t>106105202405600481</t>
  </si>
  <si>
    <t>106105202405600350</t>
  </si>
  <si>
    <t>106105202405600358</t>
  </si>
  <si>
    <t>106105202405600449</t>
  </si>
  <si>
    <t>106105202405600442</t>
  </si>
  <si>
    <t>106105202405600351</t>
  </si>
  <si>
    <t>106105202405600436</t>
  </si>
  <si>
    <t>106105202405600379</t>
  </si>
  <si>
    <t>106105202405600367</t>
  </si>
  <si>
    <t>106105202405600460</t>
  </si>
  <si>
    <t>106105202405600417</t>
  </si>
  <si>
    <t>106105202405600480</t>
  </si>
  <si>
    <t>106105202405600392</t>
  </si>
  <si>
    <t>106105202405600499</t>
  </si>
  <si>
    <t>106105202405600472</t>
  </si>
  <si>
    <t>106105202405600374</t>
  </si>
  <si>
    <t>106105202405600473</t>
  </si>
  <si>
    <t>106105202405600443</t>
  </si>
  <si>
    <t>106105202405600457</t>
  </si>
  <si>
    <t>106105202405600369</t>
  </si>
  <si>
    <t>106105202405600337</t>
  </si>
  <si>
    <t>106105202405600497</t>
  </si>
  <si>
    <t>106105202405600335</t>
  </si>
  <si>
    <t>106105202405600440</t>
  </si>
  <si>
    <t>106105202405600441</t>
  </si>
  <si>
    <t>106105202405600450</t>
  </si>
  <si>
    <t>106105202405600396</t>
  </si>
  <si>
    <t>106105202405600508</t>
  </si>
  <si>
    <t>106105202405600362</t>
  </si>
  <si>
    <t>106105202405600356</t>
  </si>
  <si>
    <t>106105202405600405</t>
  </si>
  <si>
    <t>106105202405600453</t>
  </si>
  <si>
    <t>106105202405600429</t>
  </si>
  <si>
    <t>106105202405600397</t>
  </si>
  <si>
    <t>106105202405600437</t>
  </si>
  <si>
    <t>106105202405600394</t>
  </si>
  <si>
    <t>106105202405600360</t>
  </si>
  <si>
    <t>106105202405600331</t>
  </si>
  <si>
    <t>106105202405600482</t>
  </si>
  <si>
    <t>106105202405600410</t>
  </si>
  <si>
    <t>106105202405600325</t>
  </si>
  <si>
    <t>106105202405600421</t>
  </si>
  <si>
    <t>106105202405600391</t>
  </si>
  <si>
    <t>106105202405600401</t>
  </si>
  <si>
    <t>106105202405600376</t>
  </si>
  <si>
    <t>106105202405600470</t>
  </si>
  <si>
    <t>106105202405600469</t>
  </si>
  <si>
    <t>106105202405600386</t>
  </si>
  <si>
    <t>106105202405600511</t>
  </si>
  <si>
    <t>106105202405600514</t>
  </si>
  <si>
    <t>106105202405600512</t>
  </si>
  <si>
    <t>106105202405600530</t>
  </si>
  <si>
    <t>106105202405600519</t>
  </si>
  <si>
    <t>106105202405600518</t>
  </si>
  <si>
    <t>106105202405600528</t>
  </si>
  <si>
    <t>106105202405600526</t>
  </si>
  <si>
    <t>106105202405600521</t>
  </si>
  <si>
    <t>106105202405600516</t>
  </si>
  <si>
    <t>106105202405600534</t>
  </si>
  <si>
    <t>106105202405600527</t>
  </si>
  <si>
    <t>106105202405600531</t>
  </si>
  <si>
    <t>106105202405600619</t>
  </si>
  <si>
    <t>106105202405600535</t>
  </si>
  <si>
    <t>106105202405600620</t>
  </si>
  <si>
    <t>106105202405600613</t>
  </si>
  <si>
    <t>106105202405600523</t>
  </si>
  <si>
    <t>106105202405600532</t>
  </si>
  <si>
    <t>106105202405600555</t>
  </si>
  <si>
    <t>106105202405600574</t>
  </si>
  <si>
    <t>106105202405600543</t>
  </si>
  <si>
    <t>106105202405600569</t>
  </si>
  <si>
    <t>106105202405600577</t>
  </si>
  <si>
    <t>106105202405600622</t>
  </si>
  <si>
    <t>106105202405600612</t>
  </si>
  <si>
    <t>106105202405600621</t>
  </si>
  <si>
    <t>106105202405600589</t>
  </si>
  <si>
    <t>106105202405600623</t>
  </si>
  <si>
    <t>106105202405600568</t>
  </si>
  <si>
    <t>106105202405600624</t>
  </si>
  <si>
    <t>106105202405600583</t>
  </si>
  <si>
    <t>106105202405600597</t>
  </si>
  <si>
    <t>106105202405600609</t>
  </si>
  <si>
    <t>106105202405600545</t>
  </si>
  <si>
    <t>106105202405600625</t>
  </si>
  <si>
    <t>106105202405600570</t>
  </si>
  <si>
    <t>106105202405600539</t>
  </si>
  <si>
    <t>106105202405600591</t>
  </si>
  <si>
    <t>106105202405600562</t>
  </si>
  <si>
    <t>106105202405600571</t>
  </si>
  <si>
    <t>106105202405600601</t>
  </si>
  <si>
    <t>106105202405600578</t>
  </si>
  <si>
    <t>106105202405600581</t>
  </si>
  <si>
    <t>106105202405600566</t>
  </si>
  <si>
    <t>106105202405600580</t>
  </si>
  <si>
    <t>106105202405600550</t>
  </si>
  <si>
    <t>106105202405600544</t>
  </si>
  <si>
    <t>106105202405600582</t>
  </si>
  <si>
    <t>106105202405600587</t>
  </si>
  <si>
    <t>106105202405600586</t>
  </si>
  <si>
    <t>106105202405600549</t>
  </si>
  <si>
    <t>106105202405600542</t>
  </si>
  <si>
    <t>106105202405600556</t>
  </si>
  <si>
    <t>106105202405600594</t>
  </si>
  <si>
    <t>106105202405600553</t>
  </si>
  <si>
    <t>106105202405600561</t>
  </si>
  <si>
    <t>106105202405600548</t>
  </si>
  <si>
    <t>106105202405600551</t>
  </si>
  <si>
    <t>106105202405600565</t>
  </si>
  <si>
    <t>106105202405600564</t>
  </si>
  <si>
    <t>106105202405600596</t>
  </si>
  <si>
    <t>106105202405600576</t>
  </si>
  <si>
    <t>106105202405600588</t>
  </si>
  <si>
    <t>106105202405600541</t>
  </si>
  <si>
    <t>106105202405600547</t>
  </si>
  <si>
    <t>106105202405600540</t>
  </si>
  <si>
    <t>106105202405600592</t>
  </si>
  <si>
    <t>106105202405600546</t>
  </si>
  <si>
    <t>106105202405600560</t>
  </si>
  <si>
    <t>106105202405600595</t>
  </si>
  <si>
    <t>106105202405600557</t>
  </si>
  <si>
    <t>106105202405600584</t>
  </si>
  <si>
    <t>106105202405600616</t>
  </si>
  <si>
    <t>106105202405600610</t>
  </si>
  <si>
    <t>106105202405600579</t>
  </si>
  <si>
    <t>106105202405600559</t>
  </si>
  <si>
    <t>106105202405600600</t>
  </si>
  <si>
    <t>106105202405600575</t>
  </si>
  <si>
    <t>106105202405600598</t>
  </si>
  <si>
    <t>106105202405600554</t>
  </si>
  <si>
    <t>106105202405600537</t>
  </si>
  <si>
    <t>106105202405600558</t>
  </si>
  <si>
    <t>106105202405600585</t>
  </si>
  <si>
    <t>106105202405600611</t>
  </si>
  <si>
    <t>106105202405600563</t>
  </si>
  <si>
    <t>106105202405600572</t>
  </si>
  <si>
    <t>106105202405600552</t>
  </si>
  <si>
    <t>106105202405600567</t>
  </si>
  <si>
    <t>106105202405600590</t>
  </si>
  <si>
    <t>106105202405600615</t>
  </si>
  <si>
    <t>106105202405600536</t>
  </si>
  <si>
    <t>106105202405600626</t>
  </si>
  <si>
    <t>106105202405600573</t>
  </si>
  <si>
    <t>106105202405600599</t>
  </si>
  <si>
    <t>106105202405600593</t>
  </si>
  <si>
    <t>106105202405600538</t>
  </si>
  <si>
    <t>106105202405600604</t>
  </si>
  <si>
    <t>106105202405600607</t>
  </si>
  <si>
    <t>106105202405600606</t>
  </si>
  <si>
    <t>106105202405600603</t>
  </si>
  <si>
    <t>106105202405600608</t>
  </si>
  <si>
    <t>106105202405600602</t>
  </si>
  <si>
    <t>106105202405600605</t>
  </si>
  <si>
    <t>106105202406600034</t>
  </si>
  <si>
    <t>106105202405600627</t>
  </si>
  <si>
    <t>106105202405600634</t>
  </si>
  <si>
    <t>106105202405600628</t>
  </si>
  <si>
    <t>106105202405600635</t>
  </si>
  <si>
    <t>106105202405600629</t>
  </si>
  <si>
    <t>106105202405600631</t>
  </si>
  <si>
    <t>106105202405600637</t>
  </si>
  <si>
    <t>106105202405600630</t>
  </si>
  <si>
    <t>106105202405600636</t>
  </si>
  <si>
    <t>106105202405600633</t>
  </si>
  <si>
    <t>106105202405600717</t>
  </si>
  <si>
    <t>106105202405600681</t>
  </si>
  <si>
    <t>106105202405600665</t>
  </si>
  <si>
    <t>106105202405600687</t>
  </si>
  <si>
    <t>106105202405600648</t>
  </si>
  <si>
    <t>106105202405600664</t>
  </si>
  <si>
    <t>106105202405600667</t>
  </si>
  <si>
    <t>106105202405600669</t>
  </si>
  <si>
    <t>106105202405600686</t>
  </si>
  <si>
    <t>106105202405600714</t>
  </si>
  <si>
    <t>106105202405600682</t>
  </si>
  <si>
    <t>106105202405600678</t>
  </si>
  <si>
    <t>106105202405600662</t>
  </si>
  <si>
    <t>106105202405600663</t>
  </si>
  <si>
    <t>106105202405600693</t>
  </si>
  <si>
    <t>106105202405600697</t>
  </si>
  <si>
    <t>106105202405600712</t>
  </si>
  <si>
    <t>106105202405600653</t>
  </si>
  <si>
    <t>106105202405600711</t>
  </si>
  <si>
    <t>106105202405600701</t>
  </si>
  <si>
    <t>106105202405600645</t>
  </si>
  <si>
    <t>106105202405600659</t>
  </si>
  <si>
    <t>106105202405600668</t>
  </si>
  <si>
    <t>106105202405600670</t>
  </si>
  <si>
    <t>106105202405600691</t>
  </si>
  <si>
    <t>106105202405600658</t>
  </si>
  <si>
    <t>106105202405600718</t>
  </si>
  <si>
    <t>106105202405600639</t>
  </si>
  <si>
    <t>106105202405600671</t>
  </si>
  <si>
    <t>106105202405600708</t>
  </si>
  <si>
    <t>106105202405600694</t>
  </si>
  <si>
    <t>106105202405600695</t>
  </si>
  <si>
    <t>106105202405600703</t>
  </si>
  <si>
    <t>106105202405600689</t>
  </si>
  <si>
    <t>106105202405600710</t>
  </si>
  <si>
    <t>106105202405600713</t>
  </si>
  <si>
    <t>106105202405600700</t>
  </si>
  <si>
    <t>106105202405600652</t>
  </si>
  <si>
    <t>106105202405600644</t>
  </si>
  <si>
    <t>106105202405600654</t>
  </si>
  <si>
    <t>106105202405600704</t>
  </si>
  <si>
    <t>106105202405600640</t>
  </si>
  <si>
    <t>106105202405600719</t>
  </si>
  <si>
    <t>106105202405600674</t>
  </si>
  <si>
    <t>106105202405600706</t>
  </si>
  <si>
    <t>106105202405600720</t>
  </si>
  <si>
    <t>106105202405600672</t>
  </si>
  <si>
    <t>106105202405600680</t>
  </si>
  <si>
    <t>106105202405600666</t>
  </si>
  <si>
    <t>106105202405600707</t>
  </si>
  <si>
    <t>106105202405600676</t>
  </si>
  <si>
    <t>106105202405600675</t>
  </si>
  <si>
    <t>106105202405600698</t>
  </si>
  <si>
    <t>106105202405600649</t>
  </si>
  <si>
    <t>106105202405600641</t>
  </si>
  <si>
    <t>106105202405600705</t>
  </si>
  <si>
    <t>106105202405600685</t>
  </si>
  <si>
    <t>106105202405600650</t>
  </si>
  <si>
    <t>106105202405600655</t>
  </si>
  <si>
    <t>106105202405600688</t>
  </si>
  <si>
    <t>106105202405600657</t>
  </si>
  <si>
    <t>106105202405600692</t>
  </si>
  <si>
    <t>106105202405600699</t>
  </si>
  <si>
    <t>106105202405600661</t>
  </si>
  <si>
    <t>106105202405600715</t>
  </si>
  <si>
    <t>106105202405600647</t>
  </si>
  <si>
    <t>106105202405600702</t>
  </si>
  <si>
    <t>106105202405600660</t>
  </si>
  <si>
    <t>106105202405600642</t>
  </si>
  <si>
    <t>106105202405600656</t>
  </si>
  <si>
    <t>106105202405600679</t>
  </si>
  <si>
    <t>106105202405600677</t>
  </si>
  <si>
    <t>106105202405600638</t>
  </si>
  <si>
    <t>106105202405600643</t>
  </si>
  <si>
    <t>106105202405600716</t>
  </si>
  <si>
    <t>106105202405600683</t>
  </si>
  <si>
    <t>106105202405600690</t>
  </si>
  <si>
    <t>106105202405600651</t>
  </si>
  <si>
    <t>106105202405600646</t>
  </si>
  <si>
    <t>106105202405600673</t>
  </si>
  <si>
    <t>106105202405600696</t>
  </si>
  <si>
    <t>106105202405600722</t>
  </si>
  <si>
    <t>106105202405600684</t>
  </si>
  <si>
    <t>106105202405600709</t>
  </si>
  <si>
    <t>106105202405600721</t>
  </si>
  <si>
    <t>教学点</t>
    <phoneticPr fontId="1" type="noConversion"/>
  </si>
  <si>
    <t>青羊补</t>
    <phoneticPr fontId="1" type="noConversion"/>
  </si>
  <si>
    <t>青羊</t>
  </si>
  <si>
    <t>巴中市巴州区新华教育培训学校</t>
  </si>
  <si>
    <t>成都市武侯区星力教育培训学校</t>
  </si>
  <si>
    <t>成都医康职业技能培训学校</t>
  </si>
  <si>
    <t>广安市广安区远方教育培训学校</t>
  </si>
  <si>
    <t>广元利州川北成人教育培训学校</t>
  </si>
  <si>
    <t>乐山职业技术学院</t>
  </si>
  <si>
    <t>四川华大医学科技教育培训中心</t>
  </si>
  <si>
    <t>四川卫生康复职业学院</t>
  </si>
  <si>
    <t>资阳市雁江区光华职业培训学校</t>
  </si>
  <si>
    <t>四川大学华西青羊校区</t>
  </si>
  <si>
    <t>2024届秋季成教毕业生领证名册</t>
    <phoneticPr fontId="1" type="noConversion"/>
  </si>
  <si>
    <t>序号</t>
    <phoneticPr fontId="1" type="noConversion"/>
  </si>
  <si>
    <t>本部</t>
  </si>
  <si>
    <t>校区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</si>
</sst>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b/>
      <sz val="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6"/>
  <sheetViews>
    <sheetView tabSelected="1" workbookViewId="0">
      <selection activeCell="K5" sqref="K5"/>
    </sheetView>
  </sheetViews>
  <sheetFormatPr defaultRowHeight="15.6"/>
  <cols>
    <col min="1" max="1" width="5.6640625" style="12" customWidth="1"/>
    <col min="2" max="2" width="14.44140625" style="12" customWidth="1"/>
    <col min="3" max="3" width="5.5546875" style="15" customWidth="1"/>
    <col min="4" max="4" width="13.5546875" style="18" customWidth="1"/>
    <col min="5" max="5" width="13.21875" style="12" bestFit="1" customWidth="1"/>
    <col min="6" max="6" width="6.88671875" style="15" customWidth="1"/>
    <col min="7" max="7" width="5.109375" style="15" customWidth="1"/>
    <col min="8" max="8" width="3.88671875" style="15" customWidth="1"/>
    <col min="9" max="16384" width="8.88671875" style="12"/>
  </cols>
  <sheetData>
    <row r="1" spans="1:8" ht="40.200000000000003" customHeight="1">
      <c r="A1" s="21" t="s">
        <v>2370</v>
      </c>
      <c r="B1" s="21"/>
      <c r="C1" s="21"/>
      <c r="D1" s="21"/>
      <c r="E1" s="21"/>
      <c r="F1" s="21"/>
      <c r="G1" s="21"/>
      <c r="H1" s="21"/>
    </row>
    <row r="2" spans="1:8" s="18" customFormat="1" ht="32.4" customHeight="1">
      <c r="A2" s="3" t="s">
        <v>2371</v>
      </c>
      <c r="B2" s="3" t="s">
        <v>0</v>
      </c>
      <c r="C2" s="16" t="s">
        <v>2373</v>
      </c>
      <c r="D2" s="17" t="s">
        <v>479</v>
      </c>
      <c r="E2" s="17" t="s">
        <v>481</v>
      </c>
      <c r="F2" s="19" t="s">
        <v>483</v>
      </c>
      <c r="G2" s="19" t="s">
        <v>1877</v>
      </c>
      <c r="H2" s="19" t="s">
        <v>1878</v>
      </c>
    </row>
    <row r="3" spans="1:8" ht="19.649999999999999" customHeight="1">
      <c r="A3" s="14">
        <f>IF(B3="",#REF!+1,SUBTOTAL(103,$B$3:B3))</f>
        <v>1</v>
      </c>
      <c r="B3" s="11" t="s">
        <v>35</v>
      </c>
      <c r="C3" s="13" t="s">
        <v>2372</v>
      </c>
      <c r="D3" s="17" t="s">
        <v>586</v>
      </c>
      <c r="E3" s="11" t="s">
        <v>587</v>
      </c>
      <c r="F3" s="20" t="s">
        <v>488</v>
      </c>
      <c r="G3" s="20" t="s">
        <v>1879</v>
      </c>
      <c r="H3" s="20" t="s">
        <v>1880</v>
      </c>
    </row>
    <row r="4" spans="1:8" ht="19.649999999999999" customHeight="1">
      <c r="A4" s="14">
        <f>IF(B4="",A3+1,SUBTOTAL(103,$B$3:B4))</f>
        <v>2</v>
      </c>
      <c r="B4" s="11" t="s">
        <v>36</v>
      </c>
      <c r="C4" s="13" t="s">
        <v>2372</v>
      </c>
      <c r="D4" s="17" t="s">
        <v>589</v>
      </c>
      <c r="E4" s="11" t="s">
        <v>590</v>
      </c>
      <c r="F4" s="20" t="s">
        <v>488</v>
      </c>
      <c r="G4" s="20" t="s">
        <v>1879</v>
      </c>
      <c r="H4" s="20" t="s">
        <v>1880</v>
      </c>
    </row>
    <row r="5" spans="1:8" ht="19.649999999999999" customHeight="1">
      <c r="A5" s="14">
        <f>IF(B5="",A4+1,SUBTOTAL(103,$B$3:B5))</f>
        <v>3</v>
      </c>
      <c r="B5" s="11" t="s">
        <v>37</v>
      </c>
      <c r="C5" s="13" t="s">
        <v>2372</v>
      </c>
      <c r="D5" s="17" t="s">
        <v>592</v>
      </c>
      <c r="E5" s="11" t="s">
        <v>593</v>
      </c>
      <c r="F5" s="20" t="s">
        <v>488</v>
      </c>
      <c r="G5" s="20" t="s">
        <v>1879</v>
      </c>
      <c r="H5" s="20" t="s">
        <v>1880</v>
      </c>
    </row>
    <row r="6" spans="1:8" ht="19.649999999999999" customHeight="1">
      <c r="A6" s="14">
        <f>IF(B6="",A5+1,SUBTOTAL(103,$B$3:B6))</f>
        <v>4</v>
      </c>
      <c r="B6" s="11" t="s">
        <v>38</v>
      </c>
      <c r="C6" s="13" t="s">
        <v>2372</v>
      </c>
      <c r="D6" s="17" t="s">
        <v>595</v>
      </c>
      <c r="E6" s="11" t="s">
        <v>596</v>
      </c>
      <c r="F6" s="20" t="s">
        <v>488</v>
      </c>
      <c r="G6" s="20" t="s">
        <v>1879</v>
      </c>
      <c r="H6" s="20" t="s">
        <v>1880</v>
      </c>
    </row>
    <row r="7" spans="1:8" ht="19.649999999999999" customHeight="1">
      <c r="A7" s="14">
        <f>IF(B7="",A6+1,SUBTOTAL(103,$B$3:B7))</f>
        <v>5</v>
      </c>
      <c r="B7" s="11" t="s">
        <v>39</v>
      </c>
      <c r="C7" s="13" t="s">
        <v>2372</v>
      </c>
      <c r="D7" s="17" t="s">
        <v>598</v>
      </c>
      <c r="E7" s="11" t="s">
        <v>599</v>
      </c>
      <c r="F7" s="20" t="s">
        <v>488</v>
      </c>
      <c r="G7" s="20" t="s">
        <v>1879</v>
      </c>
      <c r="H7" s="20" t="s">
        <v>1880</v>
      </c>
    </row>
    <row r="8" spans="1:8" ht="19.649999999999999" customHeight="1">
      <c r="A8" s="14">
        <f>IF(B8="",A7+1,SUBTOTAL(103,$B$3:B8))</f>
        <v>6</v>
      </c>
      <c r="B8" s="11" t="s">
        <v>40</v>
      </c>
      <c r="C8" s="13" t="s">
        <v>2372</v>
      </c>
      <c r="D8" s="17" t="s">
        <v>601</v>
      </c>
      <c r="E8" s="11" t="s">
        <v>602</v>
      </c>
      <c r="F8" s="20" t="s">
        <v>488</v>
      </c>
      <c r="G8" s="20" t="s">
        <v>1879</v>
      </c>
      <c r="H8" s="20" t="s">
        <v>1880</v>
      </c>
    </row>
    <row r="9" spans="1:8" ht="19.649999999999999" customHeight="1">
      <c r="A9" s="14">
        <f>IF(B9="",A8+1,SUBTOTAL(103,$B$3:B9))</f>
        <v>7</v>
      </c>
      <c r="B9" s="11" t="s">
        <v>41</v>
      </c>
      <c r="C9" s="13" t="s">
        <v>2372</v>
      </c>
      <c r="D9" s="17" t="s">
        <v>604</v>
      </c>
      <c r="E9" s="11" t="s">
        <v>605</v>
      </c>
      <c r="F9" s="20" t="s">
        <v>488</v>
      </c>
      <c r="G9" s="20" t="s">
        <v>1879</v>
      </c>
      <c r="H9" s="20" t="s">
        <v>1880</v>
      </c>
    </row>
    <row r="10" spans="1:8" ht="19.649999999999999" customHeight="1">
      <c r="A10" s="14">
        <f>IF(B10="",A9+1,SUBTOTAL(103,$B$3:B10))</f>
        <v>8</v>
      </c>
      <c r="B10" s="11" t="s">
        <v>42</v>
      </c>
      <c r="C10" s="13" t="s">
        <v>2372</v>
      </c>
      <c r="D10" s="17" t="s">
        <v>607</v>
      </c>
      <c r="E10" s="11" t="s">
        <v>608</v>
      </c>
      <c r="F10" s="20" t="s">
        <v>488</v>
      </c>
      <c r="G10" s="20" t="s">
        <v>1879</v>
      </c>
      <c r="H10" s="20" t="s">
        <v>1880</v>
      </c>
    </row>
    <row r="11" spans="1:8" ht="19.649999999999999" customHeight="1">
      <c r="A11" s="14">
        <f>IF(B11="",A10+1,SUBTOTAL(103,$B$3:B11))</f>
        <v>9</v>
      </c>
      <c r="B11" s="11" t="s">
        <v>43</v>
      </c>
      <c r="C11" s="13" t="s">
        <v>2372</v>
      </c>
      <c r="D11" s="17" t="s">
        <v>610</v>
      </c>
      <c r="E11" s="11" t="s">
        <v>611</v>
      </c>
      <c r="F11" s="20" t="s">
        <v>488</v>
      </c>
      <c r="G11" s="20" t="s">
        <v>1879</v>
      </c>
      <c r="H11" s="20" t="s">
        <v>1880</v>
      </c>
    </row>
    <row r="12" spans="1:8" ht="19.649999999999999" customHeight="1">
      <c r="A12" s="14">
        <f>IF(B12="",A11+1,SUBTOTAL(103,$B$3:B12))</f>
        <v>10</v>
      </c>
      <c r="B12" s="11" t="s">
        <v>44</v>
      </c>
      <c r="C12" s="13" t="s">
        <v>2372</v>
      </c>
      <c r="D12" s="17" t="s">
        <v>613</v>
      </c>
      <c r="E12" s="11" t="s">
        <v>614</v>
      </c>
      <c r="F12" s="20" t="s">
        <v>488</v>
      </c>
      <c r="G12" s="20" t="s">
        <v>1879</v>
      </c>
      <c r="H12" s="20" t="s">
        <v>1880</v>
      </c>
    </row>
    <row r="13" spans="1:8" ht="19.649999999999999" customHeight="1">
      <c r="A13" s="14">
        <f>IF(B13="",A12+1,SUBTOTAL(103,$B$3:B13))</f>
        <v>11</v>
      </c>
      <c r="B13" s="11" t="s">
        <v>45</v>
      </c>
      <c r="C13" s="13" t="s">
        <v>2372</v>
      </c>
      <c r="D13" s="17" t="s">
        <v>616</v>
      </c>
      <c r="E13" s="11" t="s">
        <v>617</v>
      </c>
      <c r="F13" s="20" t="s">
        <v>488</v>
      </c>
      <c r="G13" s="20" t="s">
        <v>1879</v>
      </c>
      <c r="H13" s="20" t="s">
        <v>1880</v>
      </c>
    </row>
    <row r="14" spans="1:8" ht="19.649999999999999" customHeight="1">
      <c r="A14" s="14">
        <f>IF(B14="",A13+1,SUBTOTAL(103,$B$3:B14))</f>
        <v>12</v>
      </c>
      <c r="B14" s="11" t="s">
        <v>46</v>
      </c>
      <c r="C14" s="13" t="s">
        <v>2372</v>
      </c>
      <c r="D14" s="17" t="s">
        <v>619</v>
      </c>
      <c r="E14" s="11" t="s">
        <v>620</v>
      </c>
      <c r="F14" s="20" t="s">
        <v>488</v>
      </c>
      <c r="G14" s="20" t="s">
        <v>1879</v>
      </c>
      <c r="H14" s="20" t="s">
        <v>1880</v>
      </c>
    </row>
    <row r="15" spans="1:8" ht="19.649999999999999" customHeight="1">
      <c r="A15" s="14">
        <f>IF(B15="",A14+1,SUBTOTAL(103,$B$3:B15))</f>
        <v>13</v>
      </c>
      <c r="B15" s="11" t="s">
        <v>47</v>
      </c>
      <c r="C15" s="13" t="s">
        <v>2372</v>
      </c>
      <c r="D15" s="17" t="s">
        <v>622</v>
      </c>
      <c r="E15" s="11" t="s">
        <v>623</v>
      </c>
      <c r="F15" s="20" t="s">
        <v>488</v>
      </c>
      <c r="G15" s="20" t="s">
        <v>1879</v>
      </c>
      <c r="H15" s="20" t="s">
        <v>1880</v>
      </c>
    </row>
    <row r="16" spans="1:8" ht="19.649999999999999" customHeight="1">
      <c r="A16" s="14">
        <f>IF(B16="",A15+1,SUBTOTAL(103,$B$3:B16))</f>
        <v>14</v>
      </c>
      <c r="B16" s="11" t="s">
        <v>48</v>
      </c>
      <c r="C16" s="13" t="s">
        <v>2372</v>
      </c>
      <c r="D16" s="17" t="s">
        <v>625</v>
      </c>
      <c r="E16" s="11" t="s">
        <v>626</v>
      </c>
      <c r="F16" s="20" t="s">
        <v>488</v>
      </c>
      <c r="G16" s="20" t="s">
        <v>1879</v>
      </c>
      <c r="H16" s="20" t="s">
        <v>1880</v>
      </c>
    </row>
    <row r="17" spans="1:8" ht="19.649999999999999" customHeight="1">
      <c r="A17" s="14">
        <f>IF(B17="",A16+1,SUBTOTAL(103,$B$3:B17))</f>
        <v>15</v>
      </c>
      <c r="B17" s="11" t="s">
        <v>49</v>
      </c>
      <c r="C17" s="13" t="s">
        <v>2372</v>
      </c>
      <c r="D17" s="17" t="s">
        <v>628</v>
      </c>
      <c r="E17" s="11" t="s">
        <v>629</v>
      </c>
      <c r="F17" s="20" t="s">
        <v>488</v>
      </c>
      <c r="G17" s="20" t="s">
        <v>1879</v>
      </c>
      <c r="H17" s="20" t="s">
        <v>1880</v>
      </c>
    </row>
    <row r="18" spans="1:8" ht="19.649999999999999" customHeight="1">
      <c r="A18" s="14">
        <f>IF(B18="",A17+1,SUBTOTAL(103,$B$3:B18))</f>
        <v>16</v>
      </c>
      <c r="B18" s="11" t="s">
        <v>50</v>
      </c>
      <c r="C18" s="13" t="s">
        <v>2372</v>
      </c>
      <c r="D18" s="17" t="s">
        <v>631</v>
      </c>
      <c r="E18" s="11" t="s">
        <v>632</v>
      </c>
      <c r="F18" s="20" t="s">
        <v>488</v>
      </c>
      <c r="G18" s="20" t="s">
        <v>1879</v>
      </c>
      <c r="H18" s="20" t="s">
        <v>1880</v>
      </c>
    </row>
    <row r="19" spans="1:8" ht="19.649999999999999" customHeight="1">
      <c r="A19" s="14">
        <f>IF(B19="",A18+1,SUBTOTAL(103,$B$3:B19))</f>
        <v>17</v>
      </c>
      <c r="B19" s="11" t="s">
        <v>51</v>
      </c>
      <c r="C19" s="13" t="s">
        <v>2372</v>
      </c>
      <c r="D19" s="17" t="s">
        <v>634</v>
      </c>
      <c r="E19" s="11" t="s">
        <v>635</v>
      </c>
      <c r="F19" s="20" t="s">
        <v>488</v>
      </c>
      <c r="G19" s="20" t="s">
        <v>1879</v>
      </c>
      <c r="H19" s="20" t="s">
        <v>1880</v>
      </c>
    </row>
    <row r="20" spans="1:8" ht="19.649999999999999" customHeight="1">
      <c r="A20" s="14">
        <f>IF(B20="",A19+1,SUBTOTAL(103,$B$3:B20))</f>
        <v>18</v>
      </c>
      <c r="B20" s="11" t="s">
        <v>52</v>
      </c>
      <c r="C20" s="13" t="s">
        <v>2372</v>
      </c>
      <c r="D20" s="17" t="s">
        <v>637</v>
      </c>
      <c r="E20" s="11" t="s">
        <v>638</v>
      </c>
      <c r="F20" s="20" t="s">
        <v>488</v>
      </c>
      <c r="G20" s="20" t="s">
        <v>1879</v>
      </c>
      <c r="H20" s="20" t="s">
        <v>1880</v>
      </c>
    </row>
    <row r="21" spans="1:8" ht="19.649999999999999" customHeight="1">
      <c r="A21" s="14">
        <f>IF(B21="",A20+1,SUBTOTAL(103,$B$3:B21))</f>
        <v>19</v>
      </c>
      <c r="B21" s="11" t="s">
        <v>53</v>
      </c>
      <c r="C21" s="13" t="s">
        <v>2372</v>
      </c>
      <c r="D21" s="17" t="s">
        <v>640</v>
      </c>
      <c r="E21" s="11" t="s">
        <v>641</v>
      </c>
      <c r="F21" s="20" t="s">
        <v>488</v>
      </c>
      <c r="G21" s="20" t="s">
        <v>1879</v>
      </c>
      <c r="H21" s="20" t="s">
        <v>1880</v>
      </c>
    </row>
    <row r="22" spans="1:8" ht="19.649999999999999" customHeight="1">
      <c r="A22" s="14">
        <f>IF(B22="",A21+1,SUBTOTAL(103,$B$3:B22))</f>
        <v>20</v>
      </c>
      <c r="B22" s="11" t="s">
        <v>54</v>
      </c>
      <c r="C22" s="13" t="s">
        <v>2372</v>
      </c>
      <c r="D22" s="17" t="s">
        <v>643</v>
      </c>
      <c r="E22" s="11" t="s">
        <v>644</v>
      </c>
      <c r="F22" s="20" t="s">
        <v>488</v>
      </c>
      <c r="G22" s="20" t="s">
        <v>1879</v>
      </c>
      <c r="H22" s="20" t="s">
        <v>1880</v>
      </c>
    </row>
    <row r="23" spans="1:8" ht="19.649999999999999" customHeight="1">
      <c r="A23" s="14">
        <f>IF(B23="",A22+1,SUBTOTAL(103,$B$3:B23))</f>
        <v>21</v>
      </c>
      <c r="B23" s="11" t="s">
        <v>55</v>
      </c>
      <c r="C23" s="13" t="s">
        <v>2372</v>
      </c>
      <c r="D23" s="17" t="s">
        <v>646</v>
      </c>
      <c r="E23" s="11" t="s">
        <v>647</v>
      </c>
      <c r="F23" s="20" t="s">
        <v>488</v>
      </c>
      <c r="G23" s="20" t="s">
        <v>1879</v>
      </c>
      <c r="H23" s="20" t="s">
        <v>1880</v>
      </c>
    </row>
    <row r="24" spans="1:8" ht="19.649999999999999" customHeight="1">
      <c r="A24" s="14">
        <f>IF(B24="",A23+1,SUBTOTAL(103,$B$3:B24))</f>
        <v>22</v>
      </c>
      <c r="B24" s="11" t="s">
        <v>56</v>
      </c>
      <c r="C24" s="13" t="s">
        <v>2372</v>
      </c>
      <c r="D24" s="17" t="s">
        <v>649</v>
      </c>
      <c r="E24" s="11" t="s">
        <v>650</v>
      </c>
      <c r="F24" s="20" t="s">
        <v>488</v>
      </c>
      <c r="G24" s="20" t="s">
        <v>1879</v>
      </c>
      <c r="H24" s="20" t="s">
        <v>1880</v>
      </c>
    </row>
    <row r="25" spans="1:8" ht="19.649999999999999" customHeight="1">
      <c r="A25" s="14">
        <f>IF(B25="",A24+1,SUBTOTAL(103,$B$3:B25))</f>
        <v>23</v>
      </c>
      <c r="B25" s="11" t="s">
        <v>57</v>
      </c>
      <c r="C25" s="13" t="s">
        <v>2372</v>
      </c>
      <c r="D25" s="17" t="s">
        <v>652</v>
      </c>
      <c r="E25" s="11" t="s">
        <v>653</v>
      </c>
      <c r="F25" s="20" t="s">
        <v>488</v>
      </c>
      <c r="G25" s="20" t="s">
        <v>1879</v>
      </c>
      <c r="H25" s="20" t="s">
        <v>1880</v>
      </c>
    </row>
    <row r="26" spans="1:8" ht="19.649999999999999" customHeight="1">
      <c r="A26" s="14">
        <f>IF(B26="",A25+1,SUBTOTAL(103,$B$3:B26))</f>
        <v>24</v>
      </c>
      <c r="B26" s="11" t="s">
        <v>58</v>
      </c>
      <c r="C26" s="13" t="s">
        <v>2372</v>
      </c>
      <c r="D26" s="17" t="s">
        <v>655</v>
      </c>
      <c r="E26" s="11" t="s">
        <v>656</v>
      </c>
      <c r="F26" s="20" t="s">
        <v>488</v>
      </c>
      <c r="G26" s="20" t="s">
        <v>1879</v>
      </c>
      <c r="H26" s="20" t="s">
        <v>1880</v>
      </c>
    </row>
    <row r="27" spans="1:8" ht="19.649999999999999" customHeight="1">
      <c r="A27" s="14">
        <f>IF(B27="",A26+1,SUBTOTAL(103,$B$3:B27))</f>
        <v>25</v>
      </c>
      <c r="B27" s="11" t="s">
        <v>59</v>
      </c>
      <c r="C27" s="13" t="s">
        <v>2372</v>
      </c>
      <c r="D27" s="17" t="s">
        <v>658</v>
      </c>
      <c r="E27" s="11" t="s">
        <v>659</v>
      </c>
      <c r="F27" s="20" t="s">
        <v>488</v>
      </c>
      <c r="G27" s="20" t="s">
        <v>1879</v>
      </c>
      <c r="H27" s="20" t="s">
        <v>1880</v>
      </c>
    </row>
    <row r="28" spans="1:8" ht="19.649999999999999" customHeight="1">
      <c r="A28" s="14">
        <f>IF(B28="",A27+1,SUBTOTAL(103,$B$3:B28))</f>
        <v>26</v>
      </c>
      <c r="B28" s="11" t="s">
        <v>60</v>
      </c>
      <c r="C28" s="13" t="s">
        <v>2372</v>
      </c>
      <c r="D28" s="17" t="s">
        <v>661</v>
      </c>
      <c r="E28" s="11" t="s">
        <v>662</v>
      </c>
      <c r="F28" s="20" t="s">
        <v>488</v>
      </c>
      <c r="G28" s="20" t="s">
        <v>1879</v>
      </c>
      <c r="H28" s="20" t="s">
        <v>1880</v>
      </c>
    </row>
    <row r="29" spans="1:8" ht="19.649999999999999" customHeight="1">
      <c r="A29" s="14">
        <f>IF(B29="",A28+1,SUBTOTAL(103,$B$3:B29))</f>
        <v>27</v>
      </c>
      <c r="B29" s="11" t="s">
        <v>61</v>
      </c>
      <c r="C29" s="13" t="s">
        <v>2372</v>
      </c>
      <c r="D29" s="17" t="s">
        <v>664</v>
      </c>
      <c r="E29" s="11" t="s">
        <v>665</v>
      </c>
      <c r="F29" s="20" t="s">
        <v>488</v>
      </c>
      <c r="G29" s="20" t="s">
        <v>1879</v>
      </c>
      <c r="H29" s="20" t="s">
        <v>1880</v>
      </c>
    </row>
    <row r="30" spans="1:8" ht="19.649999999999999" customHeight="1">
      <c r="A30" s="14">
        <f>IF(B30="",A29+1,SUBTOTAL(103,$B$3:B30))</f>
        <v>28</v>
      </c>
      <c r="B30" s="11" t="s">
        <v>62</v>
      </c>
      <c r="C30" s="13" t="s">
        <v>2372</v>
      </c>
      <c r="D30" s="17" t="s">
        <v>667</v>
      </c>
      <c r="E30" s="11" t="s">
        <v>668</v>
      </c>
      <c r="F30" s="20" t="s">
        <v>488</v>
      </c>
      <c r="G30" s="20" t="s">
        <v>1879</v>
      </c>
      <c r="H30" s="20" t="s">
        <v>1880</v>
      </c>
    </row>
    <row r="31" spans="1:8" ht="19.649999999999999" customHeight="1">
      <c r="A31" s="14">
        <f>IF(B31="",A30+1,SUBTOTAL(103,$B$3:B31))</f>
        <v>29</v>
      </c>
      <c r="B31" s="11" t="s">
        <v>63</v>
      </c>
      <c r="C31" s="13" t="s">
        <v>2372</v>
      </c>
      <c r="D31" s="17" t="s">
        <v>670</v>
      </c>
      <c r="E31" s="11" t="s">
        <v>671</v>
      </c>
      <c r="F31" s="20" t="s">
        <v>488</v>
      </c>
      <c r="G31" s="20" t="s">
        <v>1879</v>
      </c>
      <c r="H31" s="20" t="s">
        <v>1880</v>
      </c>
    </row>
    <row r="32" spans="1:8" ht="19.649999999999999" customHeight="1">
      <c r="A32" s="14">
        <f>IF(B32="",A31+1,SUBTOTAL(103,$B$3:B32))</f>
        <v>30</v>
      </c>
      <c r="B32" s="11" t="s">
        <v>64</v>
      </c>
      <c r="C32" s="13" t="s">
        <v>2372</v>
      </c>
      <c r="D32" s="17" t="s">
        <v>673</v>
      </c>
      <c r="E32" s="11" t="s">
        <v>674</v>
      </c>
      <c r="F32" s="20" t="s">
        <v>500</v>
      </c>
      <c r="G32" s="20" t="s">
        <v>1879</v>
      </c>
      <c r="H32" s="20" t="s">
        <v>1880</v>
      </c>
    </row>
    <row r="33" spans="1:8" ht="19.649999999999999" customHeight="1">
      <c r="A33" s="14">
        <f>IF(B33="",A32+1,SUBTOTAL(103,$B$3:B33))</f>
        <v>31</v>
      </c>
      <c r="B33" s="11" t="s">
        <v>65</v>
      </c>
      <c r="C33" s="13" t="s">
        <v>2372</v>
      </c>
      <c r="D33" s="17" t="s">
        <v>676</v>
      </c>
      <c r="E33" s="11" t="s">
        <v>677</v>
      </c>
      <c r="F33" s="20" t="s">
        <v>500</v>
      </c>
      <c r="G33" s="20" t="s">
        <v>1879</v>
      </c>
      <c r="H33" s="20" t="s">
        <v>1880</v>
      </c>
    </row>
    <row r="34" spans="1:8" ht="19.649999999999999" customHeight="1">
      <c r="A34" s="14">
        <f>IF(B34="",A33+1,SUBTOTAL(103,$B$3:B34))</f>
        <v>32</v>
      </c>
      <c r="B34" s="11" t="s">
        <v>66</v>
      </c>
      <c r="C34" s="13" t="s">
        <v>2372</v>
      </c>
      <c r="D34" s="17" t="s">
        <v>679</v>
      </c>
      <c r="E34" s="11" t="s">
        <v>680</v>
      </c>
      <c r="F34" s="20" t="s">
        <v>500</v>
      </c>
      <c r="G34" s="20" t="s">
        <v>1879</v>
      </c>
      <c r="H34" s="20" t="s">
        <v>1880</v>
      </c>
    </row>
    <row r="35" spans="1:8" ht="19.649999999999999" customHeight="1">
      <c r="A35" s="14">
        <f>IF(B35="",A34+1,SUBTOTAL(103,$B$3:B35))</f>
        <v>33</v>
      </c>
      <c r="B35" s="11" t="s">
        <v>67</v>
      </c>
      <c r="C35" s="13" t="s">
        <v>2372</v>
      </c>
      <c r="D35" s="17" t="s">
        <v>682</v>
      </c>
      <c r="E35" s="11" t="s">
        <v>683</v>
      </c>
      <c r="F35" s="20" t="s">
        <v>500</v>
      </c>
      <c r="G35" s="20" t="s">
        <v>1879</v>
      </c>
      <c r="H35" s="20" t="s">
        <v>1880</v>
      </c>
    </row>
    <row r="36" spans="1:8" ht="19.649999999999999" customHeight="1">
      <c r="A36" s="14">
        <f>IF(B36="",A35+1,SUBTOTAL(103,$B$3:B36))</f>
        <v>34</v>
      </c>
      <c r="B36" s="11" t="s">
        <v>68</v>
      </c>
      <c r="C36" s="13" t="s">
        <v>2372</v>
      </c>
      <c r="D36" s="17" t="s">
        <v>685</v>
      </c>
      <c r="E36" s="11" t="s">
        <v>686</v>
      </c>
      <c r="F36" s="20" t="s">
        <v>500</v>
      </c>
      <c r="G36" s="20" t="s">
        <v>1879</v>
      </c>
      <c r="H36" s="20" t="s">
        <v>1880</v>
      </c>
    </row>
    <row r="37" spans="1:8" ht="19.649999999999999" customHeight="1">
      <c r="A37" s="14">
        <f>IF(B37="",A36+1,SUBTOTAL(103,$B$3:B37))</f>
        <v>35</v>
      </c>
      <c r="B37" s="11" t="s">
        <v>69</v>
      </c>
      <c r="C37" s="13" t="s">
        <v>2372</v>
      </c>
      <c r="D37" s="17" t="s">
        <v>688</v>
      </c>
      <c r="E37" s="11" t="s">
        <v>689</v>
      </c>
      <c r="F37" s="20" t="s">
        <v>500</v>
      </c>
      <c r="G37" s="20" t="s">
        <v>1879</v>
      </c>
      <c r="H37" s="20" t="s">
        <v>1880</v>
      </c>
    </row>
    <row r="38" spans="1:8" ht="19.649999999999999" customHeight="1">
      <c r="A38" s="14">
        <f>IF(B38="",A37+1,SUBTOTAL(103,$B$3:B38))</f>
        <v>36</v>
      </c>
      <c r="B38" s="11" t="s">
        <v>70</v>
      </c>
      <c r="C38" s="13" t="s">
        <v>2372</v>
      </c>
      <c r="D38" s="17" t="s">
        <v>691</v>
      </c>
      <c r="E38" s="11" t="s">
        <v>692</v>
      </c>
      <c r="F38" s="20" t="s">
        <v>500</v>
      </c>
      <c r="G38" s="20" t="s">
        <v>1879</v>
      </c>
      <c r="H38" s="20" t="s">
        <v>1880</v>
      </c>
    </row>
    <row r="39" spans="1:8" ht="19.649999999999999" customHeight="1">
      <c r="A39" s="14">
        <f>IF(B39="",A38+1,SUBTOTAL(103,$B$3:B39))</f>
        <v>37</v>
      </c>
      <c r="B39" s="11" t="s">
        <v>71</v>
      </c>
      <c r="C39" s="13" t="s">
        <v>2372</v>
      </c>
      <c r="D39" s="17" t="s">
        <v>694</v>
      </c>
      <c r="E39" s="11" t="s">
        <v>695</v>
      </c>
      <c r="F39" s="20" t="s">
        <v>500</v>
      </c>
      <c r="G39" s="20" t="s">
        <v>1879</v>
      </c>
      <c r="H39" s="20" t="s">
        <v>1880</v>
      </c>
    </row>
    <row r="40" spans="1:8" ht="19.649999999999999" customHeight="1">
      <c r="A40" s="14">
        <f>IF(B40="",A39+1,SUBTOTAL(103,$B$3:B40))</f>
        <v>38</v>
      </c>
      <c r="B40" s="11" t="s">
        <v>72</v>
      </c>
      <c r="C40" s="13" t="s">
        <v>2372</v>
      </c>
      <c r="D40" s="17" t="s">
        <v>697</v>
      </c>
      <c r="E40" s="11" t="s">
        <v>698</v>
      </c>
      <c r="F40" s="20" t="s">
        <v>500</v>
      </c>
      <c r="G40" s="20" t="s">
        <v>1879</v>
      </c>
      <c r="H40" s="20" t="s">
        <v>1880</v>
      </c>
    </row>
    <row r="41" spans="1:8" ht="19.649999999999999" customHeight="1">
      <c r="A41" s="14">
        <f>IF(B41="",A40+1,SUBTOTAL(103,$B$3:B41))</f>
        <v>39</v>
      </c>
      <c r="B41" s="11" t="s">
        <v>73</v>
      </c>
      <c r="C41" s="13" t="s">
        <v>2372</v>
      </c>
      <c r="D41" s="17" t="s">
        <v>700</v>
      </c>
      <c r="E41" s="11" t="s">
        <v>701</v>
      </c>
      <c r="F41" s="20" t="s">
        <v>500</v>
      </c>
      <c r="G41" s="20" t="s">
        <v>1879</v>
      </c>
      <c r="H41" s="20" t="s">
        <v>1880</v>
      </c>
    </row>
    <row r="42" spans="1:8" ht="19.649999999999999" customHeight="1">
      <c r="A42" s="14">
        <f>IF(B42="",A41+1,SUBTOTAL(103,$B$3:B42))</f>
        <v>40</v>
      </c>
      <c r="B42" s="11" t="s">
        <v>74</v>
      </c>
      <c r="C42" s="13" t="s">
        <v>2372</v>
      </c>
      <c r="D42" s="17" t="s">
        <v>703</v>
      </c>
      <c r="E42" s="11" t="s">
        <v>704</v>
      </c>
      <c r="F42" s="20" t="s">
        <v>500</v>
      </c>
      <c r="G42" s="20" t="s">
        <v>1879</v>
      </c>
      <c r="H42" s="20" t="s">
        <v>1880</v>
      </c>
    </row>
    <row r="43" spans="1:8" ht="19.649999999999999" customHeight="1">
      <c r="A43" s="14">
        <f>IF(B43="",A42+1,SUBTOTAL(103,$B$3:B43))</f>
        <v>41</v>
      </c>
      <c r="B43" s="11" t="s">
        <v>75</v>
      </c>
      <c r="C43" s="13" t="s">
        <v>2372</v>
      </c>
      <c r="D43" s="17" t="s">
        <v>706</v>
      </c>
      <c r="E43" s="11" t="s">
        <v>707</v>
      </c>
      <c r="F43" s="20" t="s">
        <v>500</v>
      </c>
      <c r="G43" s="20" t="s">
        <v>1879</v>
      </c>
      <c r="H43" s="20" t="s">
        <v>1880</v>
      </c>
    </row>
    <row r="44" spans="1:8" ht="19.649999999999999" customHeight="1">
      <c r="A44" s="14">
        <f>IF(B44="",A43+1,SUBTOTAL(103,$B$3:B44))</f>
        <v>42</v>
      </c>
      <c r="B44" s="11" t="s">
        <v>76</v>
      </c>
      <c r="C44" s="13" t="s">
        <v>2372</v>
      </c>
      <c r="D44" s="17" t="s">
        <v>709</v>
      </c>
      <c r="E44" s="11" t="s">
        <v>710</v>
      </c>
      <c r="F44" s="20" t="s">
        <v>500</v>
      </c>
      <c r="G44" s="20" t="s">
        <v>1879</v>
      </c>
      <c r="H44" s="20" t="s">
        <v>1880</v>
      </c>
    </row>
    <row r="45" spans="1:8" ht="19.649999999999999" customHeight="1">
      <c r="A45" s="14">
        <f>IF(B45="",A44+1,SUBTOTAL(103,$B$3:B45))</f>
        <v>43</v>
      </c>
      <c r="B45" s="11" t="s">
        <v>77</v>
      </c>
      <c r="C45" s="13" t="s">
        <v>2372</v>
      </c>
      <c r="D45" s="17" t="s">
        <v>712</v>
      </c>
      <c r="E45" s="11" t="s">
        <v>713</v>
      </c>
      <c r="F45" s="20" t="s">
        <v>500</v>
      </c>
      <c r="G45" s="20" t="s">
        <v>1879</v>
      </c>
      <c r="H45" s="20" t="s">
        <v>1880</v>
      </c>
    </row>
    <row r="46" spans="1:8" ht="19.649999999999999" customHeight="1">
      <c r="A46" s="14">
        <f>IF(B46="",A45+1,SUBTOTAL(103,$B$3:B46))</f>
        <v>44</v>
      </c>
      <c r="B46" s="11" t="s">
        <v>78</v>
      </c>
      <c r="C46" s="13" t="s">
        <v>2372</v>
      </c>
      <c r="D46" s="17" t="s">
        <v>715</v>
      </c>
      <c r="E46" s="11" t="s">
        <v>716</v>
      </c>
      <c r="F46" s="20" t="s">
        <v>500</v>
      </c>
      <c r="G46" s="20" t="s">
        <v>1879</v>
      </c>
      <c r="H46" s="20" t="s">
        <v>1880</v>
      </c>
    </row>
    <row r="47" spans="1:8" ht="19.649999999999999" customHeight="1">
      <c r="A47" s="14">
        <f>IF(B47="",A46+1,SUBTOTAL(103,$B$3:B47))</f>
        <v>45</v>
      </c>
      <c r="B47" s="11" t="s">
        <v>79</v>
      </c>
      <c r="C47" s="13" t="s">
        <v>2372</v>
      </c>
      <c r="D47" s="17" t="s">
        <v>718</v>
      </c>
      <c r="E47" s="11" t="s">
        <v>719</v>
      </c>
      <c r="F47" s="20" t="s">
        <v>500</v>
      </c>
      <c r="G47" s="20" t="s">
        <v>1879</v>
      </c>
      <c r="H47" s="20" t="s">
        <v>1880</v>
      </c>
    </row>
    <row r="48" spans="1:8" ht="19.649999999999999" customHeight="1">
      <c r="A48" s="14">
        <f>IF(B48="",A47+1,SUBTOTAL(103,$B$3:B48))</f>
        <v>46</v>
      </c>
      <c r="B48" s="11" t="s">
        <v>80</v>
      </c>
      <c r="C48" s="13" t="s">
        <v>2372</v>
      </c>
      <c r="D48" s="17" t="s">
        <v>721</v>
      </c>
      <c r="E48" s="11" t="s">
        <v>722</v>
      </c>
      <c r="F48" s="20" t="s">
        <v>500</v>
      </c>
      <c r="G48" s="20" t="s">
        <v>1879</v>
      </c>
      <c r="H48" s="20" t="s">
        <v>1880</v>
      </c>
    </row>
    <row r="49" spans="1:8" ht="19.649999999999999" customHeight="1">
      <c r="A49" s="14">
        <f>IF(B49="",A48+1,SUBTOTAL(103,$B$3:B49))</f>
        <v>47</v>
      </c>
      <c r="B49" s="11" t="s">
        <v>81</v>
      </c>
      <c r="C49" s="13" t="s">
        <v>2372</v>
      </c>
      <c r="D49" s="17" t="s">
        <v>724</v>
      </c>
      <c r="E49" s="11" t="s">
        <v>725</v>
      </c>
      <c r="F49" s="20" t="s">
        <v>500</v>
      </c>
      <c r="G49" s="20" t="s">
        <v>1879</v>
      </c>
      <c r="H49" s="20" t="s">
        <v>1880</v>
      </c>
    </row>
    <row r="50" spans="1:8" ht="19.649999999999999" customHeight="1">
      <c r="A50" s="14">
        <f>IF(B50="",A49+1,SUBTOTAL(103,$B$3:B50))</f>
        <v>48</v>
      </c>
      <c r="B50" s="11" t="s">
        <v>82</v>
      </c>
      <c r="C50" s="13" t="s">
        <v>2372</v>
      </c>
      <c r="D50" s="17" t="s">
        <v>727</v>
      </c>
      <c r="E50" s="11" t="s">
        <v>728</v>
      </c>
      <c r="F50" s="20" t="s">
        <v>500</v>
      </c>
      <c r="G50" s="20" t="s">
        <v>1879</v>
      </c>
      <c r="H50" s="20" t="s">
        <v>1880</v>
      </c>
    </row>
    <row r="51" spans="1:8" ht="19.649999999999999" customHeight="1">
      <c r="A51" s="14">
        <f>IF(B51="",A50+1,SUBTOTAL(103,$B$3:B51))</f>
        <v>49</v>
      </c>
      <c r="B51" s="11" t="s">
        <v>83</v>
      </c>
      <c r="C51" s="13" t="s">
        <v>2372</v>
      </c>
      <c r="D51" s="17" t="s">
        <v>730</v>
      </c>
      <c r="E51" s="11" t="s">
        <v>731</v>
      </c>
      <c r="F51" s="20" t="s">
        <v>500</v>
      </c>
      <c r="G51" s="20" t="s">
        <v>1879</v>
      </c>
      <c r="H51" s="20" t="s">
        <v>1880</v>
      </c>
    </row>
    <row r="52" spans="1:8" ht="19.649999999999999" customHeight="1">
      <c r="A52" s="14">
        <f>IF(B52="",A51+1,SUBTOTAL(103,$B$3:B52))</f>
        <v>50</v>
      </c>
      <c r="B52" s="11" t="s">
        <v>84</v>
      </c>
      <c r="C52" s="13" t="s">
        <v>2372</v>
      </c>
      <c r="D52" s="17" t="s">
        <v>733</v>
      </c>
      <c r="E52" s="11" t="s">
        <v>734</v>
      </c>
      <c r="F52" s="20" t="s">
        <v>500</v>
      </c>
      <c r="G52" s="20" t="s">
        <v>1879</v>
      </c>
      <c r="H52" s="20" t="s">
        <v>1880</v>
      </c>
    </row>
    <row r="53" spans="1:8" ht="19.649999999999999" customHeight="1">
      <c r="A53" s="14">
        <f>IF(B53="",A52+1,SUBTOTAL(103,$B$3:B53))</f>
        <v>51</v>
      </c>
      <c r="B53" s="11" t="s">
        <v>85</v>
      </c>
      <c r="C53" s="13" t="s">
        <v>2372</v>
      </c>
      <c r="D53" s="17" t="s">
        <v>736</v>
      </c>
      <c r="E53" s="11" t="s">
        <v>737</v>
      </c>
      <c r="F53" s="20" t="s">
        <v>500</v>
      </c>
      <c r="G53" s="20" t="s">
        <v>1879</v>
      </c>
      <c r="H53" s="20" t="s">
        <v>1880</v>
      </c>
    </row>
    <row r="54" spans="1:8" ht="19.649999999999999" customHeight="1">
      <c r="A54" s="14">
        <f>IF(B54="",A53+1,SUBTOTAL(103,$B$3:B54))</f>
        <v>52</v>
      </c>
      <c r="B54" s="11" t="s">
        <v>86</v>
      </c>
      <c r="C54" s="13" t="s">
        <v>2372</v>
      </c>
      <c r="D54" s="17" t="s">
        <v>739</v>
      </c>
      <c r="E54" s="11" t="s">
        <v>740</v>
      </c>
      <c r="F54" s="20" t="s">
        <v>500</v>
      </c>
      <c r="G54" s="20" t="s">
        <v>1879</v>
      </c>
      <c r="H54" s="20" t="s">
        <v>1880</v>
      </c>
    </row>
    <row r="55" spans="1:8" ht="19.649999999999999" customHeight="1">
      <c r="A55" s="14">
        <f>IF(B55="",A54+1,SUBTOTAL(103,$B$3:B55))</f>
        <v>53</v>
      </c>
      <c r="B55" s="11" t="s">
        <v>87</v>
      </c>
      <c r="C55" s="13" t="s">
        <v>2372</v>
      </c>
      <c r="D55" s="17" t="s">
        <v>742</v>
      </c>
      <c r="E55" s="11" t="s">
        <v>743</v>
      </c>
      <c r="F55" s="20" t="s">
        <v>500</v>
      </c>
      <c r="G55" s="20" t="s">
        <v>1879</v>
      </c>
      <c r="H55" s="20" t="s">
        <v>1880</v>
      </c>
    </row>
    <row r="56" spans="1:8" ht="19.649999999999999" customHeight="1">
      <c r="A56" s="14">
        <f>IF(B56="",A55+1,SUBTOTAL(103,$B$3:B56))</f>
        <v>54</v>
      </c>
      <c r="B56" s="11" t="s">
        <v>88</v>
      </c>
      <c r="C56" s="13" t="s">
        <v>2372</v>
      </c>
      <c r="D56" s="17" t="s">
        <v>745</v>
      </c>
      <c r="E56" s="11" t="s">
        <v>746</v>
      </c>
      <c r="F56" s="20" t="s">
        <v>500</v>
      </c>
      <c r="G56" s="20" t="s">
        <v>1879</v>
      </c>
      <c r="H56" s="20" t="s">
        <v>1880</v>
      </c>
    </row>
    <row r="57" spans="1:8" ht="19.649999999999999" customHeight="1">
      <c r="A57" s="14">
        <f>IF(B57="",A56+1,SUBTOTAL(103,$B$3:B57))</f>
        <v>55</v>
      </c>
      <c r="B57" s="11" t="s">
        <v>89</v>
      </c>
      <c r="C57" s="13" t="s">
        <v>2372</v>
      </c>
      <c r="D57" s="17" t="s">
        <v>748</v>
      </c>
      <c r="E57" s="11" t="s">
        <v>749</v>
      </c>
      <c r="F57" s="20" t="s">
        <v>500</v>
      </c>
      <c r="G57" s="20" t="s">
        <v>1879</v>
      </c>
      <c r="H57" s="20" t="s">
        <v>1880</v>
      </c>
    </row>
    <row r="58" spans="1:8" ht="19.649999999999999" customHeight="1">
      <c r="A58" s="14">
        <f>IF(B58="",A57+1,SUBTOTAL(103,$B$3:B58))</f>
        <v>56</v>
      </c>
      <c r="B58" s="11" t="s">
        <v>90</v>
      </c>
      <c r="C58" s="13" t="s">
        <v>2372</v>
      </c>
      <c r="D58" s="17" t="s">
        <v>751</v>
      </c>
      <c r="E58" s="11" t="s">
        <v>752</v>
      </c>
      <c r="F58" s="20" t="s">
        <v>500</v>
      </c>
      <c r="G58" s="20" t="s">
        <v>1879</v>
      </c>
      <c r="H58" s="20" t="s">
        <v>1880</v>
      </c>
    </row>
    <row r="59" spans="1:8" ht="19.649999999999999" customHeight="1">
      <c r="A59" s="14">
        <f>IF(B59="",A58+1,SUBTOTAL(103,$B$3:B59))</f>
        <v>57</v>
      </c>
      <c r="B59" s="11" t="s">
        <v>91</v>
      </c>
      <c r="C59" s="13" t="s">
        <v>2372</v>
      </c>
      <c r="D59" s="17" t="s">
        <v>754</v>
      </c>
      <c r="E59" s="11" t="s">
        <v>755</v>
      </c>
      <c r="F59" s="20" t="s">
        <v>500</v>
      </c>
      <c r="G59" s="20" t="s">
        <v>1879</v>
      </c>
      <c r="H59" s="20" t="s">
        <v>1880</v>
      </c>
    </row>
    <row r="60" spans="1:8" ht="19.649999999999999" customHeight="1">
      <c r="A60" s="14">
        <f>IF(B60="",A59+1,SUBTOTAL(103,$B$3:B60))</f>
        <v>58</v>
      </c>
      <c r="B60" s="11" t="s">
        <v>92</v>
      </c>
      <c r="C60" s="13" t="s">
        <v>2372</v>
      </c>
      <c r="D60" s="17" t="s">
        <v>757</v>
      </c>
      <c r="E60" s="11" t="s">
        <v>758</v>
      </c>
      <c r="F60" s="20" t="s">
        <v>500</v>
      </c>
      <c r="G60" s="20" t="s">
        <v>1879</v>
      </c>
      <c r="H60" s="20" t="s">
        <v>1880</v>
      </c>
    </row>
    <row r="61" spans="1:8" ht="19.649999999999999" customHeight="1">
      <c r="A61" s="14">
        <f>IF(B61="",A60+1,SUBTOTAL(103,$B$3:B61))</f>
        <v>59</v>
      </c>
      <c r="B61" s="11" t="s">
        <v>93</v>
      </c>
      <c r="C61" s="13" t="s">
        <v>2372</v>
      </c>
      <c r="D61" s="17" t="s">
        <v>760</v>
      </c>
      <c r="E61" s="11" t="s">
        <v>761</v>
      </c>
      <c r="F61" s="20" t="s">
        <v>500</v>
      </c>
      <c r="G61" s="20" t="s">
        <v>1879</v>
      </c>
      <c r="H61" s="20" t="s">
        <v>1880</v>
      </c>
    </row>
    <row r="62" spans="1:8" ht="19.649999999999999" customHeight="1">
      <c r="A62" s="14">
        <f>IF(B62="",A61+1,SUBTOTAL(103,$B$3:B62))</f>
        <v>60</v>
      </c>
      <c r="B62" s="11" t="s">
        <v>94</v>
      </c>
      <c r="C62" s="13" t="s">
        <v>2372</v>
      </c>
      <c r="D62" s="17" t="s">
        <v>763</v>
      </c>
      <c r="E62" s="11" t="s">
        <v>764</v>
      </c>
      <c r="F62" s="20" t="s">
        <v>500</v>
      </c>
      <c r="G62" s="20" t="s">
        <v>1879</v>
      </c>
      <c r="H62" s="20" t="s">
        <v>1880</v>
      </c>
    </row>
    <row r="63" spans="1:8" ht="19.649999999999999" customHeight="1">
      <c r="A63" s="14">
        <f>IF(B63="",A62+1,SUBTOTAL(103,$B$3:B63))</f>
        <v>61</v>
      </c>
      <c r="B63" s="11" t="s">
        <v>95</v>
      </c>
      <c r="C63" s="13" t="s">
        <v>2372</v>
      </c>
      <c r="D63" s="17" t="s">
        <v>766</v>
      </c>
      <c r="E63" s="11" t="s">
        <v>767</v>
      </c>
      <c r="F63" s="20" t="s">
        <v>500</v>
      </c>
      <c r="G63" s="20" t="s">
        <v>1879</v>
      </c>
      <c r="H63" s="20" t="s">
        <v>1880</v>
      </c>
    </row>
    <row r="64" spans="1:8" ht="19.649999999999999" customHeight="1">
      <c r="A64" s="14">
        <f>IF(B64="",A63+1,SUBTOTAL(103,$B$3:B64))</f>
        <v>62</v>
      </c>
      <c r="B64" s="11" t="s">
        <v>96</v>
      </c>
      <c r="C64" s="13" t="s">
        <v>2372</v>
      </c>
      <c r="D64" s="17" t="s">
        <v>769</v>
      </c>
      <c r="E64" s="11" t="s">
        <v>770</v>
      </c>
      <c r="F64" s="20" t="s">
        <v>500</v>
      </c>
      <c r="G64" s="20" t="s">
        <v>1879</v>
      </c>
      <c r="H64" s="20" t="s">
        <v>1880</v>
      </c>
    </row>
    <row r="65" spans="1:8" ht="19.649999999999999" customHeight="1">
      <c r="A65" s="14">
        <f>IF(B65="",A64+1,SUBTOTAL(103,$B$3:B65))</f>
        <v>63</v>
      </c>
      <c r="B65" s="11" t="s">
        <v>97</v>
      </c>
      <c r="C65" s="13" t="s">
        <v>2372</v>
      </c>
      <c r="D65" s="17" t="s">
        <v>772</v>
      </c>
      <c r="E65" s="11" t="s">
        <v>773</v>
      </c>
      <c r="F65" s="20" t="s">
        <v>500</v>
      </c>
      <c r="G65" s="20" t="s">
        <v>1879</v>
      </c>
      <c r="H65" s="20" t="s">
        <v>1880</v>
      </c>
    </row>
    <row r="66" spans="1:8" ht="19.649999999999999" customHeight="1">
      <c r="A66" s="14">
        <f>IF(B66="",A65+1,SUBTOTAL(103,$B$3:B66))</f>
        <v>64</v>
      </c>
      <c r="B66" s="11" t="s">
        <v>98</v>
      </c>
      <c r="C66" s="13" t="s">
        <v>2372</v>
      </c>
      <c r="D66" s="17" t="s">
        <v>775</v>
      </c>
      <c r="E66" s="11" t="s">
        <v>776</v>
      </c>
      <c r="F66" s="20" t="s">
        <v>500</v>
      </c>
      <c r="G66" s="20" t="s">
        <v>1879</v>
      </c>
      <c r="H66" s="20" t="s">
        <v>1880</v>
      </c>
    </row>
    <row r="67" spans="1:8" ht="19.649999999999999" customHeight="1">
      <c r="A67" s="14">
        <f>IF(B67="",A66+1,SUBTOTAL(103,$B$3:B67))</f>
        <v>65</v>
      </c>
      <c r="B67" s="11" t="s">
        <v>99</v>
      </c>
      <c r="C67" s="13" t="s">
        <v>2372</v>
      </c>
      <c r="D67" s="17" t="s">
        <v>778</v>
      </c>
      <c r="E67" s="11" t="s">
        <v>779</v>
      </c>
      <c r="F67" s="20" t="s">
        <v>500</v>
      </c>
      <c r="G67" s="20" t="s">
        <v>1879</v>
      </c>
      <c r="H67" s="20" t="s">
        <v>1880</v>
      </c>
    </row>
    <row r="68" spans="1:8" ht="19.649999999999999" customHeight="1">
      <c r="A68" s="14">
        <f>IF(B68="",A67+1,SUBTOTAL(103,$B$3:B68))</f>
        <v>66</v>
      </c>
      <c r="B68" s="11" t="s">
        <v>100</v>
      </c>
      <c r="C68" s="13" t="s">
        <v>2372</v>
      </c>
      <c r="D68" s="17" t="s">
        <v>781</v>
      </c>
      <c r="E68" s="11" t="s">
        <v>782</v>
      </c>
      <c r="F68" s="20" t="s">
        <v>500</v>
      </c>
      <c r="G68" s="20" t="s">
        <v>1879</v>
      </c>
      <c r="H68" s="20" t="s">
        <v>1880</v>
      </c>
    </row>
    <row r="69" spans="1:8" ht="19.649999999999999" customHeight="1">
      <c r="A69" s="14">
        <f>IF(B69="",A68+1,SUBTOTAL(103,$B$3:B69))</f>
        <v>67</v>
      </c>
      <c r="B69" s="11" t="s">
        <v>101</v>
      </c>
      <c r="C69" s="13" t="s">
        <v>2372</v>
      </c>
      <c r="D69" s="17" t="s">
        <v>784</v>
      </c>
      <c r="E69" s="11" t="s">
        <v>785</v>
      </c>
      <c r="F69" s="20" t="s">
        <v>500</v>
      </c>
      <c r="G69" s="20" t="s">
        <v>1879</v>
      </c>
      <c r="H69" s="20" t="s">
        <v>1880</v>
      </c>
    </row>
    <row r="70" spans="1:8" ht="19.649999999999999" customHeight="1">
      <c r="A70" s="14">
        <f>IF(B70="",A69+1,SUBTOTAL(103,$B$3:B70))</f>
        <v>68</v>
      </c>
      <c r="B70" s="11" t="s">
        <v>102</v>
      </c>
      <c r="C70" s="13" t="s">
        <v>2372</v>
      </c>
      <c r="D70" s="17" t="s">
        <v>787</v>
      </c>
      <c r="E70" s="11" t="s">
        <v>788</v>
      </c>
      <c r="F70" s="20" t="s">
        <v>500</v>
      </c>
      <c r="G70" s="20" t="s">
        <v>1879</v>
      </c>
      <c r="H70" s="20" t="s">
        <v>1880</v>
      </c>
    </row>
    <row r="71" spans="1:8" ht="19.649999999999999" customHeight="1">
      <c r="A71" s="14">
        <f>IF(B71="",A70+1,SUBTOTAL(103,$B$3:B71))</f>
        <v>69</v>
      </c>
      <c r="B71" s="11" t="s">
        <v>103</v>
      </c>
      <c r="C71" s="13" t="s">
        <v>2372</v>
      </c>
      <c r="D71" s="17" t="s">
        <v>790</v>
      </c>
      <c r="E71" s="11" t="s">
        <v>791</v>
      </c>
      <c r="F71" s="20" t="s">
        <v>500</v>
      </c>
      <c r="G71" s="20" t="s">
        <v>1879</v>
      </c>
      <c r="H71" s="20" t="s">
        <v>1880</v>
      </c>
    </row>
    <row r="72" spans="1:8" ht="19.649999999999999" customHeight="1">
      <c r="A72" s="14">
        <f>IF(B72="",A71+1,SUBTOTAL(103,$B$3:B72))</f>
        <v>70</v>
      </c>
      <c r="B72" s="11" t="s">
        <v>104</v>
      </c>
      <c r="C72" s="13" t="s">
        <v>2372</v>
      </c>
      <c r="D72" s="17" t="s">
        <v>793</v>
      </c>
      <c r="E72" s="11" t="s">
        <v>794</v>
      </c>
      <c r="F72" s="20" t="s">
        <v>500</v>
      </c>
      <c r="G72" s="20" t="s">
        <v>1879</v>
      </c>
      <c r="H72" s="20" t="s">
        <v>1880</v>
      </c>
    </row>
    <row r="73" spans="1:8" ht="19.649999999999999" customHeight="1">
      <c r="A73" s="14">
        <f>IF(B73="",A72+1,SUBTOTAL(103,$B$3:B73))</f>
        <v>71</v>
      </c>
      <c r="B73" s="11" t="s">
        <v>105</v>
      </c>
      <c r="C73" s="13" t="s">
        <v>2372</v>
      </c>
      <c r="D73" s="17" t="s">
        <v>796</v>
      </c>
      <c r="E73" s="11" t="s">
        <v>797</v>
      </c>
      <c r="F73" s="20" t="s">
        <v>500</v>
      </c>
      <c r="G73" s="20" t="s">
        <v>1879</v>
      </c>
      <c r="H73" s="20" t="s">
        <v>1880</v>
      </c>
    </row>
    <row r="74" spans="1:8" ht="19.649999999999999" customHeight="1">
      <c r="A74" s="14">
        <f>IF(B74="",A73+1,SUBTOTAL(103,$B$3:B74))</f>
        <v>72</v>
      </c>
      <c r="B74" s="11" t="s">
        <v>106</v>
      </c>
      <c r="C74" s="13" t="s">
        <v>2372</v>
      </c>
      <c r="D74" s="17" t="s">
        <v>799</v>
      </c>
      <c r="E74" s="11" t="s">
        <v>800</v>
      </c>
      <c r="F74" s="20" t="s">
        <v>500</v>
      </c>
      <c r="G74" s="20" t="s">
        <v>1879</v>
      </c>
      <c r="H74" s="20" t="s">
        <v>1880</v>
      </c>
    </row>
    <row r="75" spans="1:8" ht="19.649999999999999" customHeight="1">
      <c r="A75" s="14">
        <f>IF(B75="",A74+1,SUBTOTAL(103,$B$3:B75))</f>
        <v>73</v>
      </c>
      <c r="B75" s="11" t="s">
        <v>107</v>
      </c>
      <c r="C75" s="13" t="s">
        <v>2372</v>
      </c>
      <c r="D75" s="17" t="s">
        <v>802</v>
      </c>
      <c r="E75" s="11" t="s">
        <v>803</v>
      </c>
      <c r="F75" s="20" t="s">
        <v>500</v>
      </c>
      <c r="G75" s="20" t="s">
        <v>1879</v>
      </c>
      <c r="H75" s="20" t="s">
        <v>1880</v>
      </c>
    </row>
    <row r="76" spans="1:8" ht="19.649999999999999" customHeight="1">
      <c r="A76" s="14">
        <f>IF(B76="",A75+1,SUBTOTAL(103,$B$3:B76))</f>
        <v>74</v>
      </c>
      <c r="B76" s="11" t="s">
        <v>108</v>
      </c>
      <c r="C76" s="13" t="s">
        <v>2372</v>
      </c>
      <c r="D76" s="17" t="s">
        <v>805</v>
      </c>
      <c r="E76" s="11" t="s">
        <v>806</v>
      </c>
      <c r="F76" s="20" t="s">
        <v>500</v>
      </c>
      <c r="G76" s="20" t="s">
        <v>1879</v>
      </c>
      <c r="H76" s="20" t="s">
        <v>1880</v>
      </c>
    </row>
    <row r="77" spans="1:8" ht="19.649999999999999" customHeight="1">
      <c r="A77" s="14">
        <f>IF(B77="",A76+1,SUBTOTAL(103,$B$3:B77))</f>
        <v>75</v>
      </c>
      <c r="B77" s="11" t="s">
        <v>109</v>
      </c>
      <c r="C77" s="13" t="s">
        <v>2372</v>
      </c>
      <c r="D77" s="17" t="s">
        <v>808</v>
      </c>
      <c r="E77" s="11" t="s">
        <v>809</v>
      </c>
      <c r="F77" s="20" t="s">
        <v>500</v>
      </c>
      <c r="G77" s="20" t="s">
        <v>1879</v>
      </c>
      <c r="H77" s="20" t="s">
        <v>1880</v>
      </c>
    </row>
    <row r="78" spans="1:8" ht="19.649999999999999" customHeight="1">
      <c r="A78" s="14">
        <f>IF(B78="",A77+1,SUBTOTAL(103,$B$3:B78))</f>
        <v>76</v>
      </c>
      <c r="B78" s="11" t="s">
        <v>110</v>
      </c>
      <c r="C78" s="13" t="s">
        <v>2372</v>
      </c>
      <c r="D78" s="17" t="s">
        <v>811</v>
      </c>
      <c r="E78" s="11" t="s">
        <v>812</v>
      </c>
      <c r="F78" s="20" t="s">
        <v>500</v>
      </c>
      <c r="G78" s="20" t="s">
        <v>1879</v>
      </c>
      <c r="H78" s="20" t="s">
        <v>1880</v>
      </c>
    </row>
    <row r="79" spans="1:8" ht="19.649999999999999" customHeight="1">
      <c r="A79" s="14">
        <f>IF(B79="",A78+1,SUBTOTAL(103,$B$3:B79))</f>
        <v>77</v>
      </c>
      <c r="B79" s="11" t="s">
        <v>111</v>
      </c>
      <c r="C79" s="13" t="s">
        <v>2372</v>
      </c>
      <c r="D79" s="17" t="s">
        <v>814</v>
      </c>
      <c r="E79" s="11" t="s">
        <v>815</v>
      </c>
      <c r="F79" s="20" t="s">
        <v>500</v>
      </c>
      <c r="G79" s="20" t="s">
        <v>1879</v>
      </c>
      <c r="H79" s="20" t="s">
        <v>1880</v>
      </c>
    </row>
    <row r="80" spans="1:8" ht="19.649999999999999" customHeight="1">
      <c r="A80" s="14">
        <f>IF(B80="",A79+1,SUBTOTAL(103,$B$3:B80))</f>
        <v>78</v>
      </c>
      <c r="B80" s="11" t="s">
        <v>112</v>
      </c>
      <c r="C80" s="13" t="s">
        <v>2372</v>
      </c>
      <c r="D80" s="17" t="s">
        <v>817</v>
      </c>
      <c r="E80" s="11" t="s">
        <v>818</v>
      </c>
      <c r="F80" s="20" t="s">
        <v>500</v>
      </c>
      <c r="G80" s="20" t="s">
        <v>1879</v>
      </c>
      <c r="H80" s="20" t="s">
        <v>1880</v>
      </c>
    </row>
    <row r="81" spans="1:8" ht="19.649999999999999" customHeight="1">
      <c r="A81" s="14">
        <f>IF(B81="",A80+1,SUBTOTAL(103,$B$3:B81))</f>
        <v>79</v>
      </c>
      <c r="B81" s="11" t="s">
        <v>113</v>
      </c>
      <c r="C81" s="13" t="s">
        <v>2372</v>
      </c>
      <c r="D81" s="17" t="s">
        <v>820</v>
      </c>
      <c r="E81" s="11" t="s">
        <v>821</v>
      </c>
      <c r="F81" s="20" t="s">
        <v>500</v>
      </c>
      <c r="G81" s="20" t="s">
        <v>1879</v>
      </c>
      <c r="H81" s="20" t="s">
        <v>1880</v>
      </c>
    </row>
    <row r="82" spans="1:8" ht="19.649999999999999" customHeight="1">
      <c r="A82" s="14">
        <f>IF(B82="",A81+1,SUBTOTAL(103,$B$3:B82))</f>
        <v>80</v>
      </c>
      <c r="B82" s="11" t="s">
        <v>114</v>
      </c>
      <c r="C82" s="13" t="s">
        <v>2372</v>
      </c>
      <c r="D82" s="17" t="s">
        <v>823</v>
      </c>
      <c r="E82" s="11" t="s">
        <v>563</v>
      </c>
      <c r="F82" s="20" t="s">
        <v>500</v>
      </c>
      <c r="G82" s="20" t="s">
        <v>1879</v>
      </c>
      <c r="H82" s="20" t="s">
        <v>1880</v>
      </c>
    </row>
    <row r="83" spans="1:8" ht="19.649999999999999" customHeight="1">
      <c r="A83" s="14">
        <f>IF(B83="",A82+1,SUBTOTAL(103,$B$3:B83))</f>
        <v>81</v>
      </c>
      <c r="B83" s="11" t="s">
        <v>115</v>
      </c>
      <c r="C83" s="13" t="s">
        <v>2372</v>
      </c>
      <c r="D83" s="17" t="s">
        <v>825</v>
      </c>
      <c r="E83" s="11" t="s">
        <v>826</v>
      </c>
      <c r="F83" s="20" t="s">
        <v>500</v>
      </c>
      <c r="G83" s="20" t="s">
        <v>1879</v>
      </c>
      <c r="H83" s="20" t="s">
        <v>1880</v>
      </c>
    </row>
    <row r="84" spans="1:8" ht="19.649999999999999" customHeight="1">
      <c r="A84" s="14">
        <f>IF(B84="",A83+1,SUBTOTAL(103,$B$3:B84))</f>
        <v>82</v>
      </c>
      <c r="B84" s="11" t="s">
        <v>116</v>
      </c>
      <c r="C84" s="13" t="s">
        <v>2372</v>
      </c>
      <c r="D84" s="17" t="s">
        <v>828</v>
      </c>
      <c r="E84" s="11" t="s">
        <v>829</v>
      </c>
      <c r="F84" s="20" t="s">
        <v>500</v>
      </c>
      <c r="G84" s="20" t="s">
        <v>1879</v>
      </c>
      <c r="H84" s="20" t="s">
        <v>1880</v>
      </c>
    </row>
    <row r="85" spans="1:8" ht="19.649999999999999" customHeight="1">
      <c r="A85" s="14">
        <f>IF(B85="",A84+1,SUBTOTAL(103,$B$3:B85))</f>
        <v>83</v>
      </c>
      <c r="B85" s="11" t="s">
        <v>117</v>
      </c>
      <c r="C85" s="13" t="s">
        <v>2372</v>
      </c>
      <c r="D85" s="17" t="s">
        <v>831</v>
      </c>
      <c r="E85" s="11" t="s">
        <v>832</v>
      </c>
      <c r="F85" s="20" t="s">
        <v>500</v>
      </c>
      <c r="G85" s="20" t="s">
        <v>1879</v>
      </c>
      <c r="H85" s="20" t="s">
        <v>1880</v>
      </c>
    </row>
    <row r="86" spans="1:8" ht="19.649999999999999" customHeight="1">
      <c r="A86" s="14">
        <f>IF(B86="",A85+1,SUBTOTAL(103,$B$3:B86))</f>
        <v>84</v>
      </c>
      <c r="B86" s="11" t="s">
        <v>118</v>
      </c>
      <c r="C86" s="13" t="s">
        <v>2372</v>
      </c>
      <c r="D86" s="17" t="s">
        <v>834</v>
      </c>
      <c r="E86" s="11" t="s">
        <v>835</v>
      </c>
      <c r="F86" s="20" t="s">
        <v>500</v>
      </c>
      <c r="G86" s="20" t="s">
        <v>1879</v>
      </c>
      <c r="H86" s="20" t="s">
        <v>1880</v>
      </c>
    </row>
    <row r="87" spans="1:8" ht="19.649999999999999" customHeight="1">
      <c r="A87" s="14">
        <f>IF(B87="",A86+1,SUBTOTAL(103,$B$3:B87))</f>
        <v>85</v>
      </c>
      <c r="B87" s="11" t="s">
        <v>119</v>
      </c>
      <c r="C87" s="13" t="s">
        <v>2372</v>
      </c>
      <c r="D87" s="17" t="s">
        <v>837</v>
      </c>
      <c r="E87" s="11" t="s">
        <v>838</v>
      </c>
      <c r="F87" s="20" t="s">
        <v>500</v>
      </c>
      <c r="G87" s="20" t="s">
        <v>1879</v>
      </c>
      <c r="H87" s="20" t="s">
        <v>1880</v>
      </c>
    </row>
    <row r="88" spans="1:8" ht="19.649999999999999" customHeight="1">
      <c r="A88" s="14">
        <f>IF(B88="",A87+1,SUBTOTAL(103,$B$3:B88))</f>
        <v>86</v>
      </c>
      <c r="B88" s="11" t="s">
        <v>120</v>
      </c>
      <c r="C88" s="13" t="s">
        <v>2372</v>
      </c>
      <c r="D88" s="17" t="s">
        <v>840</v>
      </c>
      <c r="E88" s="11" t="s">
        <v>841</v>
      </c>
      <c r="F88" s="20" t="s">
        <v>500</v>
      </c>
      <c r="G88" s="20" t="s">
        <v>1879</v>
      </c>
      <c r="H88" s="20" t="s">
        <v>1880</v>
      </c>
    </row>
    <row r="89" spans="1:8" ht="19.649999999999999" customHeight="1">
      <c r="A89" s="14">
        <f>IF(B89="",A88+1,SUBTOTAL(103,$B$3:B89))</f>
        <v>87</v>
      </c>
      <c r="B89" s="11" t="s">
        <v>121</v>
      </c>
      <c r="C89" s="13" t="s">
        <v>2372</v>
      </c>
      <c r="D89" s="17" t="s">
        <v>843</v>
      </c>
      <c r="E89" s="11" t="s">
        <v>844</v>
      </c>
      <c r="F89" s="20" t="s">
        <v>500</v>
      </c>
      <c r="G89" s="20" t="s">
        <v>1879</v>
      </c>
      <c r="H89" s="20" t="s">
        <v>1880</v>
      </c>
    </row>
    <row r="90" spans="1:8" ht="19.649999999999999" customHeight="1">
      <c r="A90" s="14">
        <f>IF(B90="",A89+1,SUBTOTAL(103,$B$3:B90))</f>
        <v>88</v>
      </c>
      <c r="B90" s="11" t="s">
        <v>122</v>
      </c>
      <c r="C90" s="13" t="s">
        <v>2372</v>
      </c>
      <c r="D90" s="17" t="s">
        <v>846</v>
      </c>
      <c r="E90" s="11" t="s">
        <v>847</v>
      </c>
      <c r="F90" s="20" t="s">
        <v>500</v>
      </c>
      <c r="G90" s="20" t="s">
        <v>1879</v>
      </c>
      <c r="H90" s="20" t="s">
        <v>1880</v>
      </c>
    </row>
    <row r="91" spans="1:8" ht="19.649999999999999" customHeight="1">
      <c r="A91" s="14">
        <f>IF(B91="",A90+1,SUBTOTAL(103,$B$3:B91))</f>
        <v>89</v>
      </c>
      <c r="B91" s="11" t="s">
        <v>123</v>
      </c>
      <c r="C91" s="13" t="s">
        <v>2372</v>
      </c>
      <c r="D91" s="17" t="s">
        <v>849</v>
      </c>
      <c r="E91" s="11" t="s">
        <v>850</v>
      </c>
      <c r="F91" s="20" t="s">
        <v>500</v>
      </c>
      <c r="G91" s="20" t="s">
        <v>1879</v>
      </c>
      <c r="H91" s="20" t="s">
        <v>1880</v>
      </c>
    </row>
    <row r="92" spans="1:8" ht="19.649999999999999" customHeight="1">
      <c r="A92" s="14">
        <f>IF(B92="",A91+1,SUBTOTAL(103,$B$3:B92))</f>
        <v>90</v>
      </c>
      <c r="B92" s="11" t="s">
        <v>124</v>
      </c>
      <c r="C92" s="13" t="s">
        <v>2372</v>
      </c>
      <c r="D92" s="17" t="s">
        <v>852</v>
      </c>
      <c r="E92" s="11" t="s">
        <v>853</v>
      </c>
      <c r="F92" s="20" t="s">
        <v>500</v>
      </c>
      <c r="G92" s="20" t="s">
        <v>1879</v>
      </c>
      <c r="H92" s="20" t="s">
        <v>1880</v>
      </c>
    </row>
    <row r="93" spans="1:8" ht="19.649999999999999" customHeight="1">
      <c r="A93" s="14">
        <f>IF(B93="",A92+1,SUBTOTAL(103,$B$3:B93))</f>
        <v>91</v>
      </c>
      <c r="B93" s="11" t="s">
        <v>125</v>
      </c>
      <c r="C93" s="13" t="s">
        <v>2372</v>
      </c>
      <c r="D93" s="17" t="s">
        <v>855</v>
      </c>
      <c r="E93" s="11" t="s">
        <v>856</v>
      </c>
      <c r="F93" s="20" t="s">
        <v>500</v>
      </c>
      <c r="G93" s="20" t="s">
        <v>1879</v>
      </c>
      <c r="H93" s="20" t="s">
        <v>1880</v>
      </c>
    </row>
    <row r="94" spans="1:8" ht="19.649999999999999" customHeight="1">
      <c r="A94" s="14">
        <f>IF(B94="",A93+1,SUBTOTAL(103,$B$3:B94))</f>
        <v>92</v>
      </c>
      <c r="B94" s="11" t="s">
        <v>126</v>
      </c>
      <c r="C94" s="13" t="s">
        <v>2372</v>
      </c>
      <c r="D94" s="17" t="s">
        <v>858</v>
      </c>
      <c r="E94" s="11" t="s">
        <v>859</v>
      </c>
      <c r="F94" s="20" t="s">
        <v>500</v>
      </c>
      <c r="G94" s="20" t="s">
        <v>1879</v>
      </c>
      <c r="H94" s="20" t="s">
        <v>1880</v>
      </c>
    </row>
    <row r="95" spans="1:8" ht="19.649999999999999" customHeight="1">
      <c r="A95" s="14">
        <f>IF(B95="",A94+1,SUBTOTAL(103,$B$3:B95))</f>
        <v>93</v>
      </c>
      <c r="B95" s="11" t="s">
        <v>127</v>
      </c>
      <c r="C95" s="13" t="s">
        <v>2372</v>
      </c>
      <c r="D95" s="17" t="s">
        <v>861</v>
      </c>
      <c r="E95" s="11" t="s">
        <v>862</v>
      </c>
      <c r="F95" s="20" t="s">
        <v>500</v>
      </c>
      <c r="G95" s="20" t="s">
        <v>1879</v>
      </c>
      <c r="H95" s="20" t="s">
        <v>1880</v>
      </c>
    </row>
    <row r="96" spans="1:8" ht="19.649999999999999" customHeight="1">
      <c r="A96" s="14">
        <f>IF(B96="",A95+1,SUBTOTAL(103,$B$3:B96))</f>
        <v>94</v>
      </c>
      <c r="B96" s="11" t="s">
        <v>128</v>
      </c>
      <c r="C96" s="13" t="s">
        <v>2372</v>
      </c>
      <c r="D96" s="17" t="s">
        <v>864</v>
      </c>
      <c r="E96" s="11" t="s">
        <v>865</v>
      </c>
      <c r="F96" s="20" t="s">
        <v>500</v>
      </c>
      <c r="G96" s="20" t="s">
        <v>1879</v>
      </c>
      <c r="H96" s="20" t="s">
        <v>1880</v>
      </c>
    </row>
    <row r="97" spans="1:8" ht="19.649999999999999" customHeight="1">
      <c r="A97" s="14">
        <f>IF(B97="",A96+1,SUBTOTAL(103,$B$3:B97))</f>
        <v>95</v>
      </c>
      <c r="B97" s="11" t="s">
        <v>129</v>
      </c>
      <c r="C97" s="13" t="s">
        <v>2372</v>
      </c>
      <c r="D97" s="17" t="s">
        <v>867</v>
      </c>
      <c r="E97" s="11" t="s">
        <v>868</v>
      </c>
      <c r="F97" s="20" t="s">
        <v>500</v>
      </c>
      <c r="G97" s="20" t="s">
        <v>1879</v>
      </c>
      <c r="H97" s="20" t="s">
        <v>1880</v>
      </c>
    </row>
    <row r="98" spans="1:8" ht="19.649999999999999" customHeight="1">
      <c r="A98" s="14">
        <f>IF(B98="",A97+1,SUBTOTAL(103,$B$3:B98))</f>
        <v>96</v>
      </c>
      <c r="B98" s="11" t="s">
        <v>130</v>
      </c>
      <c r="C98" s="13" t="s">
        <v>2372</v>
      </c>
      <c r="D98" s="17" t="s">
        <v>870</v>
      </c>
      <c r="E98" s="11" t="s">
        <v>871</v>
      </c>
      <c r="F98" s="20" t="s">
        <v>500</v>
      </c>
      <c r="G98" s="20" t="s">
        <v>1879</v>
      </c>
      <c r="H98" s="20" t="s">
        <v>1880</v>
      </c>
    </row>
    <row r="99" spans="1:8" ht="19.649999999999999" customHeight="1">
      <c r="A99" s="14">
        <f>IF(B99="",A98+1,SUBTOTAL(103,$B$3:B99))</f>
        <v>97</v>
      </c>
      <c r="B99" s="11" t="s">
        <v>131</v>
      </c>
      <c r="C99" s="13" t="s">
        <v>2372</v>
      </c>
      <c r="D99" s="17" t="s">
        <v>873</v>
      </c>
      <c r="E99" s="11" t="s">
        <v>659</v>
      </c>
      <c r="F99" s="20" t="s">
        <v>500</v>
      </c>
      <c r="G99" s="20" t="s">
        <v>1879</v>
      </c>
      <c r="H99" s="20" t="s">
        <v>1880</v>
      </c>
    </row>
    <row r="100" spans="1:8" ht="19.649999999999999" customHeight="1">
      <c r="A100" s="14">
        <f>IF(B100="",A99+1,SUBTOTAL(103,$B$3:B100))</f>
        <v>98</v>
      </c>
      <c r="B100" s="11" t="s">
        <v>132</v>
      </c>
      <c r="C100" s="13" t="s">
        <v>2372</v>
      </c>
      <c r="D100" s="17" t="s">
        <v>875</v>
      </c>
      <c r="E100" s="11" t="s">
        <v>876</v>
      </c>
      <c r="F100" s="20" t="s">
        <v>500</v>
      </c>
      <c r="G100" s="20" t="s">
        <v>1879</v>
      </c>
      <c r="H100" s="20" t="s">
        <v>1880</v>
      </c>
    </row>
    <row r="101" spans="1:8" ht="19.649999999999999" customHeight="1">
      <c r="A101" s="14">
        <f>IF(B101="",A100+1,SUBTOTAL(103,$B$3:B101))</f>
        <v>99</v>
      </c>
      <c r="B101" s="11" t="s">
        <v>133</v>
      </c>
      <c r="C101" s="13" t="s">
        <v>2372</v>
      </c>
      <c r="D101" s="17" t="s">
        <v>878</v>
      </c>
      <c r="E101" s="11" t="s">
        <v>879</v>
      </c>
      <c r="F101" s="20" t="s">
        <v>500</v>
      </c>
      <c r="G101" s="20" t="s">
        <v>1879</v>
      </c>
      <c r="H101" s="20" t="s">
        <v>1880</v>
      </c>
    </row>
    <row r="102" spans="1:8" ht="19.649999999999999" customHeight="1">
      <c r="A102" s="14">
        <f>IF(B102="",A101+1,SUBTOTAL(103,$B$3:B102))</f>
        <v>100</v>
      </c>
      <c r="B102" s="11" t="s">
        <v>134</v>
      </c>
      <c r="C102" s="13" t="s">
        <v>2372</v>
      </c>
      <c r="D102" s="17" t="s">
        <v>881</v>
      </c>
      <c r="E102" s="11" t="s">
        <v>882</v>
      </c>
      <c r="F102" s="20" t="s">
        <v>500</v>
      </c>
      <c r="G102" s="20" t="s">
        <v>1879</v>
      </c>
      <c r="H102" s="20" t="s">
        <v>1880</v>
      </c>
    </row>
    <row r="103" spans="1:8" ht="19.649999999999999" customHeight="1">
      <c r="A103" s="14">
        <f>IF(B103="",A102+1,SUBTOTAL(103,$B$3:B103))</f>
        <v>101</v>
      </c>
      <c r="B103" s="11" t="s">
        <v>135</v>
      </c>
      <c r="C103" s="13" t="s">
        <v>2372</v>
      </c>
      <c r="D103" s="17" t="s">
        <v>884</v>
      </c>
      <c r="E103" s="11" t="s">
        <v>885</v>
      </c>
      <c r="F103" s="20" t="s">
        <v>500</v>
      </c>
      <c r="G103" s="20" t="s">
        <v>1879</v>
      </c>
      <c r="H103" s="20" t="s">
        <v>1880</v>
      </c>
    </row>
    <row r="104" spans="1:8" ht="19.649999999999999" customHeight="1">
      <c r="A104" s="14">
        <f>IF(B104="",A103+1,SUBTOTAL(103,$B$3:B104))</f>
        <v>102</v>
      </c>
      <c r="B104" s="11" t="s">
        <v>136</v>
      </c>
      <c r="C104" s="13" t="s">
        <v>2372</v>
      </c>
      <c r="D104" s="17" t="s">
        <v>887</v>
      </c>
      <c r="E104" s="11" t="s">
        <v>888</v>
      </c>
      <c r="F104" s="20" t="s">
        <v>500</v>
      </c>
      <c r="G104" s="20" t="s">
        <v>1879</v>
      </c>
      <c r="H104" s="20" t="s">
        <v>1880</v>
      </c>
    </row>
    <row r="105" spans="1:8" ht="19.649999999999999" customHeight="1">
      <c r="A105" s="14">
        <f>IF(B105="",A104+1,SUBTOTAL(103,$B$3:B105))</f>
        <v>103</v>
      </c>
      <c r="B105" s="11" t="s">
        <v>137</v>
      </c>
      <c r="C105" s="13" t="s">
        <v>2372</v>
      </c>
      <c r="D105" s="17" t="s">
        <v>890</v>
      </c>
      <c r="E105" s="11" t="s">
        <v>891</v>
      </c>
      <c r="F105" s="20" t="s">
        <v>500</v>
      </c>
      <c r="G105" s="20" t="s">
        <v>1879</v>
      </c>
      <c r="H105" s="20" t="s">
        <v>1880</v>
      </c>
    </row>
    <row r="106" spans="1:8" ht="19.649999999999999" customHeight="1">
      <c r="A106" s="14">
        <f>IF(B106="",A105+1,SUBTOTAL(103,$B$3:B106))</f>
        <v>104</v>
      </c>
      <c r="B106" s="11" t="s">
        <v>138</v>
      </c>
      <c r="C106" s="13" t="s">
        <v>2372</v>
      </c>
      <c r="D106" s="17" t="s">
        <v>893</v>
      </c>
      <c r="E106" s="11" t="s">
        <v>894</v>
      </c>
      <c r="F106" s="20" t="s">
        <v>500</v>
      </c>
      <c r="G106" s="20" t="s">
        <v>1879</v>
      </c>
      <c r="H106" s="20" t="s">
        <v>1880</v>
      </c>
    </row>
    <row r="107" spans="1:8" ht="19.649999999999999" customHeight="1">
      <c r="A107" s="14">
        <f>IF(B107="",A106+1,SUBTOTAL(103,$B$3:B107))</f>
        <v>105</v>
      </c>
      <c r="B107" s="11" t="s">
        <v>139</v>
      </c>
      <c r="C107" s="13" t="s">
        <v>2372</v>
      </c>
      <c r="D107" s="17" t="s">
        <v>896</v>
      </c>
      <c r="E107" s="11" t="s">
        <v>897</v>
      </c>
      <c r="F107" s="20" t="s">
        <v>500</v>
      </c>
      <c r="G107" s="20" t="s">
        <v>1879</v>
      </c>
      <c r="H107" s="20" t="s">
        <v>1880</v>
      </c>
    </row>
    <row r="108" spans="1:8" ht="19.649999999999999" customHeight="1">
      <c r="A108" s="14">
        <f>IF(B108="",A107+1,SUBTOTAL(103,$B$3:B108))</f>
        <v>106</v>
      </c>
      <c r="B108" s="11" t="s">
        <v>140</v>
      </c>
      <c r="C108" s="13" t="s">
        <v>2372</v>
      </c>
      <c r="D108" s="17" t="s">
        <v>899</v>
      </c>
      <c r="E108" s="11" t="s">
        <v>900</v>
      </c>
      <c r="F108" s="20" t="s">
        <v>500</v>
      </c>
      <c r="G108" s="20" t="s">
        <v>1879</v>
      </c>
      <c r="H108" s="20" t="s">
        <v>1880</v>
      </c>
    </row>
    <row r="109" spans="1:8" ht="19.649999999999999" customHeight="1">
      <c r="A109" s="14">
        <f>IF(B109="",A108+1,SUBTOTAL(103,$B$3:B109))</f>
        <v>107</v>
      </c>
      <c r="B109" s="11" t="s">
        <v>141</v>
      </c>
      <c r="C109" s="13" t="s">
        <v>2372</v>
      </c>
      <c r="D109" s="17" t="s">
        <v>902</v>
      </c>
      <c r="E109" s="11" t="s">
        <v>903</v>
      </c>
      <c r="F109" s="20" t="s">
        <v>500</v>
      </c>
      <c r="G109" s="20" t="s">
        <v>1879</v>
      </c>
      <c r="H109" s="20" t="s">
        <v>1880</v>
      </c>
    </row>
    <row r="110" spans="1:8" ht="19.649999999999999" customHeight="1">
      <c r="A110" s="14">
        <f>IF(B110="",A109+1,SUBTOTAL(103,$B$3:B110))</f>
        <v>108</v>
      </c>
      <c r="B110" s="11" t="s">
        <v>142</v>
      </c>
      <c r="C110" s="13" t="s">
        <v>2372</v>
      </c>
      <c r="D110" s="17" t="s">
        <v>905</v>
      </c>
      <c r="E110" s="11" t="s">
        <v>906</v>
      </c>
      <c r="F110" s="20" t="s">
        <v>500</v>
      </c>
      <c r="G110" s="20" t="s">
        <v>1879</v>
      </c>
      <c r="H110" s="20" t="s">
        <v>1880</v>
      </c>
    </row>
    <row r="111" spans="1:8" ht="19.649999999999999" customHeight="1">
      <c r="A111" s="14">
        <f>IF(B111="",A110+1,SUBTOTAL(103,$B$3:B111))</f>
        <v>109</v>
      </c>
      <c r="B111" s="11" t="s">
        <v>143</v>
      </c>
      <c r="C111" s="13" t="s">
        <v>2372</v>
      </c>
      <c r="D111" s="17" t="s">
        <v>908</v>
      </c>
      <c r="E111" s="11" t="s">
        <v>909</v>
      </c>
      <c r="F111" s="20" t="s">
        <v>500</v>
      </c>
      <c r="G111" s="20" t="s">
        <v>1879</v>
      </c>
      <c r="H111" s="20" t="s">
        <v>1880</v>
      </c>
    </row>
    <row r="112" spans="1:8" ht="19.649999999999999" customHeight="1">
      <c r="A112" s="14">
        <f>IF(B112="",A111+1,SUBTOTAL(103,$B$3:B112))</f>
        <v>110</v>
      </c>
      <c r="B112" s="11" t="s">
        <v>144</v>
      </c>
      <c r="C112" s="13" t="s">
        <v>2372</v>
      </c>
      <c r="D112" s="17" t="s">
        <v>911</v>
      </c>
      <c r="E112" s="11" t="s">
        <v>912</v>
      </c>
      <c r="F112" s="20" t="s">
        <v>500</v>
      </c>
      <c r="G112" s="20" t="s">
        <v>1879</v>
      </c>
      <c r="H112" s="20" t="s">
        <v>1880</v>
      </c>
    </row>
    <row r="113" spans="1:8" ht="19.649999999999999" customHeight="1">
      <c r="A113" s="14">
        <f>IF(B113="",A112+1,SUBTOTAL(103,$B$3:B113))</f>
        <v>111</v>
      </c>
      <c r="B113" s="11" t="s">
        <v>145</v>
      </c>
      <c r="C113" s="13" t="s">
        <v>2372</v>
      </c>
      <c r="D113" s="17" t="s">
        <v>914</v>
      </c>
      <c r="E113" s="11" t="s">
        <v>915</v>
      </c>
      <c r="F113" s="20" t="s">
        <v>500</v>
      </c>
      <c r="G113" s="20" t="s">
        <v>1879</v>
      </c>
      <c r="H113" s="20" t="s">
        <v>1880</v>
      </c>
    </row>
    <row r="114" spans="1:8" ht="19.649999999999999" customHeight="1">
      <c r="A114" s="14">
        <f>IF(B114="",A113+1,SUBTOTAL(103,$B$3:B114))</f>
        <v>112</v>
      </c>
      <c r="B114" s="11" t="s">
        <v>146</v>
      </c>
      <c r="C114" s="13" t="s">
        <v>2372</v>
      </c>
      <c r="D114" s="17" t="s">
        <v>917</v>
      </c>
      <c r="E114" s="11" t="s">
        <v>918</v>
      </c>
      <c r="F114" s="20" t="s">
        <v>500</v>
      </c>
      <c r="G114" s="20" t="s">
        <v>1879</v>
      </c>
      <c r="H114" s="20" t="s">
        <v>1880</v>
      </c>
    </row>
    <row r="115" spans="1:8" ht="19.649999999999999" customHeight="1">
      <c r="A115" s="14">
        <f>IF(B115="",A114+1,SUBTOTAL(103,$B$3:B115))</f>
        <v>113</v>
      </c>
      <c r="B115" s="11" t="s">
        <v>147</v>
      </c>
      <c r="C115" s="13" t="s">
        <v>2372</v>
      </c>
      <c r="D115" s="17" t="s">
        <v>920</v>
      </c>
      <c r="E115" s="11" t="s">
        <v>647</v>
      </c>
      <c r="F115" s="20" t="s">
        <v>500</v>
      </c>
      <c r="G115" s="20" t="s">
        <v>1879</v>
      </c>
      <c r="H115" s="20" t="s">
        <v>1880</v>
      </c>
    </row>
    <row r="116" spans="1:8" ht="19.649999999999999" customHeight="1">
      <c r="A116" s="14">
        <f>IF(B116="",A115+1,SUBTOTAL(103,$B$3:B116))</f>
        <v>114</v>
      </c>
      <c r="B116" s="11" t="s">
        <v>148</v>
      </c>
      <c r="C116" s="13" t="s">
        <v>2372</v>
      </c>
      <c r="D116" s="17" t="s">
        <v>922</v>
      </c>
      <c r="E116" s="11" t="s">
        <v>923</v>
      </c>
      <c r="F116" s="20" t="s">
        <v>500</v>
      </c>
      <c r="G116" s="20" t="s">
        <v>1879</v>
      </c>
      <c r="H116" s="20" t="s">
        <v>1880</v>
      </c>
    </row>
    <row r="117" spans="1:8" ht="19.649999999999999" customHeight="1">
      <c r="A117" s="14">
        <f>IF(B117="",A116+1,SUBTOTAL(103,$B$3:B117))</f>
        <v>115</v>
      </c>
      <c r="B117" s="11" t="s">
        <v>149</v>
      </c>
      <c r="C117" s="13" t="s">
        <v>2372</v>
      </c>
      <c r="D117" s="17" t="s">
        <v>925</v>
      </c>
      <c r="E117" s="11" t="s">
        <v>926</v>
      </c>
      <c r="F117" s="20" t="s">
        <v>500</v>
      </c>
      <c r="G117" s="20" t="s">
        <v>1879</v>
      </c>
      <c r="H117" s="20" t="s">
        <v>1880</v>
      </c>
    </row>
    <row r="118" spans="1:8" ht="19.649999999999999" customHeight="1">
      <c r="A118" s="14">
        <f>IF(B118="",A117+1,SUBTOTAL(103,$B$3:B118))</f>
        <v>116</v>
      </c>
      <c r="B118" s="11" t="s">
        <v>150</v>
      </c>
      <c r="C118" s="13" t="s">
        <v>2372</v>
      </c>
      <c r="D118" s="17" t="s">
        <v>928</v>
      </c>
      <c r="E118" s="11" t="s">
        <v>929</v>
      </c>
      <c r="F118" s="20" t="s">
        <v>500</v>
      </c>
      <c r="G118" s="20" t="s">
        <v>1879</v>
      </c>
      <c r="H118" s="20" t="s">
        <v>1880</v>
      </c>
    </row>
    <row r="119" spans="1:8" ht="19.649999999999999" customHeight="1">
      <c r="A119" s="14">
        <f>IF(B119="",A118+1,SUBTOTAL(103,$B$3:B119))</f>
        <v>117</v>
      </c>
      <c r="B119" s="11" t="s">
        <v>151</v>
      </c>
      <c r="C119" s="13" t="s">
        <v>2372</v>
      </c>
      <c r="D119" s="17" t="s">
        <v>931</v>
      </c>
      <c r="E119" s="11" t="s">
        <v>932</v>
      </c>
      <c r="F119" s="20" t="s">
        <v>500</v>
      </c>
      <c r="G119" s="20" t="s">
        <v>1879</v>
      </c>
      <c r="H119" s="20" t="s">
        <v>1880</v>
      </c>
    </row>
    <row r="120" spans="1:8" ht="19.649999999999999" customHeight="1">
      <c r="A120" s="14">
        <f>IF(B120="",A119+1,SUBTOTAL(103,$B$3:B120))</f>
        <v>118</v>
      </c>
      <c r="B120" s="11" t="s">
        <v>152</v>
      </c>
      <c r="C120" s="13" t="s">
        <v>2372</v>
      </c>
      <c r="D120" s="17" t="s">
        <v>934</v>
      </c>
      <c r="E120" s="11" t="s">
        <v>746</v>
      </c>
      <c r="F120" s="20" t="s">
        <v>500</v>
      </c>
      <c r="G120" s="20" t="s">
        <v>1879</v>
      </c>
      <c r="H120" s="20" t="s">
        <v>1880</v>
      </c>
    </row>
    <row r="121" spans="1:8" ht="19.649999999999999" customHeight="1">
      <c r="A121" s="14">
        <f>IF(B121="",A120+1,SUBTOTAL(103,$B$3:B121))</f>
        <v>119</v>
      </c>
      <c r="B121" s="11" t="s">
        <v>153</v>
      </c>
      <c r="C121" s="13" t="s">
        <v>2372</v>
      </c>
      <c r="D121" s="17" t="s">
        <v>936</v>
      </c>
      <c r="E121" s="11" t="s">
        <v>937</v>
      </c>
      <c r="F121" s="20" t="s">
        <v>500</v>
      </c>
      <c r="G121" s="20" t="s">
        <v>1879</v>
      </c>
      <c r="H121" s="20" t="s">
        <v>1880</v>
      </c>
    </row>
    <row r="122" spans="1:8" ht="19.649999999999999" customHeight="1">
      <c r="A122" s="14">
        <f>IF(B122="",A121+1,SUBTOTAL(103,$B$3:B122))</f>
        <v>120</v>
      </c>
      <c r="B122" s="11" t="s">
        <v>154</v>
      </c>
      <c r="C122" s="13" t="s">
        <v>2372</v>
      </c>
      <c r="D122" s="17" t="s">
        <v>939</v>
      </c>
      <c r="E122" s="11" t="s">
        <v>940</v>
      </c>
      <c r="F122" s="20" t="s">
        <v>500</v>
      </c>
      <c r="G122" s="20" t="s">
        <v>1879</v>
      </c>
      <c r="H122" s="20" t="s">
        <v>1880</v>
      </c>
    </row>
    <row r="123" spans="1:8" ht="19.649999999999999" customHeight="1">
      <c r="A123" s="14">
        <f>IF(B123="",A122+1,SUBTOTAL(103,$B$3:B123))</f>
        <v>121</v>
      </c>
      <c r="B123" s="11" t="s">
        <v>155</v>
      </c>
      <c r="C123" s="13" t="s">
        <v>2372</v>
      </c>
      <c r="D123" s="17" t="s">
        <v>942</v>
      </c>
      <c r="E123" s="11" t="s">
        <v>943</v>
      </c>
      <c r="F123" s="20" t="s">
        <v>500</v>
      </c>
      <c r="G123" s="20" t="s">
        <v>1879</v>
      </c>
      <c r="H123" s="20" t="s">
        <v>1880</v>
      </c>
    </row>
    <row r="124" spans="1:8" ht="19.649999999999999" customHeight="1">
      <c r="A124" s="14">
        <f>IF(B124="",A123+1,SUBTOTAL(103,$B$3:B124))</f>
        <v>122</v>
      </c>
      <c r="B124" s="11" t="s">
        <v>156</v>
      </c>
      <c r="C124" s="13" t="s">
        <v>2372</v>
      </c>
      <c r="D124" s="17" t="s">
        <v>709</v>
      </c>
      <c r="E124" s="11" t="s">
        <v>945</v>
      </c>
      <c r="F124" s="20" t="s">
        <v>500</v>
      </c>
      <c r="G124" s="20" t="s">
        <v>1879</v>
      </c>
      <c r="H124" s="20" t="s">
        <v>1880</v>
      </c>
    </row>
    <row r="125" spans="1:8" ht="19.649999999999999" customHeight="1">
      <c r="A125" s="14">
        <f>IF(B125="",A124+1,SUBTOTAL(103,$B$3:B125))</f>
        <v>123</v>
      </c>
      <c r="B125" s="11" t="s">
        <v>157</v>
      </c>
      <c r="C125" s="13" t="s">
        <v>2372</v>
      </c>
      <c r="D125" s="17" t="s">
        <v>947</v>
      </c>
      <c r="E125" s="11" t="s">
        <v>948</v>
      </c>
      <c r="F125" s="20" t="s">
        <v>500</v>
      </c>
      <c r="G125" s="20" t="s">
        <v>1879</v>
      </c>
      <c r="H125" s="20" t="s">
        <v>1880</v>
      </c>
    </row>
    <row r="126" spans="1:8" ht="19.649999999999999" customHeight="1">
      <c r="A126" s="14">
        <f>IF(B126="",A125+1,SUBTOTAL(103,$B$3:B126))</f>
        <v>124</v>
      </c>
      <c r="B126" s="11" t="s">
        <v>158</v>
      </c>
      <c r="C126" s="13" t="s">
        <v>2372</v>
      </c>
      <c r="D126" s="17" t="s">
        <v>950</v>
      </c>
      <c r="E126" s="11" t="s">
        <v>951</v>
      </c>
      <c r="F126" s="20" t="s">
        <v>500</v>
      </c>
      <c r="G126" s="20" t="s">
        <v>1879</v>
      </c>
      <c r="H126" s="20" t="s">
        <v>1880</v>
      </c>
    </row>
    <row r="127" spans="1:8" ht="19.649999999999999" customHeight="1">
      <c r="A127" s="14">
        <f>IF(B127="",A126+1,SUBTOTAL(103,$B$3:B127))</f>
        <v>125</v>
      </c>
      <c r="B127" s="11" t="s">
        <v>159</v>
      </c>
      <c r="C127" s="13" t="s">
        <v>2372</v>
      </c>
      <c r="D127" s="17" t="s">
        <v>953</v>
      </c>
      <c r="E127" s="11" t="s">
        <v>954</v>
      </c>
      <c r="F127" s="20" t="s">
        <v>500</v>
      </c>
      <c r="G127" s="20" t="s">
        <v>1879</v>
      </c>
      <c r="H127" s="20" t="s">
        <v>1880</v>
      </c>
    </row>
    <row r="128" spans="1:8" ht="19.649999999999999" customHeight="1">
      <c r="A128" s="14">
        <f>IF(B128="",A127+1,SUBTOTAL(103,$B$3:B128))</f>
        <v>126</v>
      </c>
      <c r="B128" s="11" t="s">
        <v>160</v>
      </c>
      <c r="C128" s="13" t="s">
        <v>2372</v>
      </c>
      <c r="D128" s="17" t="s">
        <v>956</v>
      </c>
      <c r="E128" s="11" t="s">
        <v>957</v>
      </c>
      <c r="F128" s="20" t="s">
        <v>500</v>
      </c>
      <c r="G128" s="20" t="s">
        <v>1879</v>
      </c>
      <c r="H128" s="20" t="s">
        <v>1880</v>
      </c>
    </row>
    <row r="129" spans="1:8" ht="19.649999999999999" customHeight="1">
      <c r="A129" s="14">
        <f>IF(B129="",A128+1,SUBTOTAL(103,$B$3:B129))</f>
        <v>127</v>
      </c>
      <c r="B129" s="11" t="s">
        <v>161</v>
      </c>
      <c r="C129" s="13" t="s">
        <v>2372</v>
      </c>
      <c r="D129" s="17" t="s">
        <v>959</v>
      </c>
      <c r="E129" s="11" t="s">
        <v>960</v>
      </c>
      <c r="F129" s="20" t="s">
        <v>500</v>
      </c>
      <c r="G129" s="20" t="s">
        <v>1879</v>
      </c>
      <c r="H129" s="20" t="s">
        <v>1880</v>
      </c>
    </row>
    <row r="130" spans="1:8" ht="19.649999999999999" customHeight="1">
      <c r="A130" s="14">
        <f>IF(B130="",A129+1,SUBTOTAL(103,$B$3:B130))</f>
        <v>128</v>
      </c>
      <c r="B130" s="11" t="s">
        <v>162</v>
      </c>
      <c r="C130" s="13" t="s">
        <v>2372</v>
      </c>
      <c r="D130" s="17" t="s">
        <v>962</v>
      </c>
      <c r="E130" s="11" t="s">
        <v>963</v>
      </c>
      <c r="F130" s="20" t="s">
        <v>500</v>
      </c>
      <c r="G130" s="20" t="s">
        <v>1879</v>
      </c>
      <c r="H130" s="20" t="s">
        <v>1880</v>
      </c>
    </row>
    <row r="131" spans="1:8" ht="19.649999999999999" customHeight="1">
      <c r="A131" s="14">
        <f>IF(B131="",A130+1,SUBTOTAL(103,$B$3:B131))</f>
        <v>129</v>
      </c>
      <c r="B131" s="11" t="s">
        <v>163</v>
      </c>
      <c r="C131" s="13" t="s">
        <v>2372</v>
      </c>
      <c r="D131" s="17" t="s">
        <v>965</v>
      </c>
      <c r="E131" s="11" t="s">
        <v>966</v>
      </c>
      <c r="F131" s="20" t="s">
        <v>500</v>
      </c>
      <c r="G131" s="20" t="s">
        <v>1879</v>
      </c>
      <c r="H131" s="20" t="s">
        <v>1880</v>
      </c>
    </row>
    <row r="132" spans="1:8" ht="19.649999999999999" customHeight="1">
      <c r="A132" s="14">
        <f>IF(B132="",A131+1,SUBTOTAL(103,$B$3:B132))</f>
        <v>130</v>
      </c>
      <c r="B132" s="11" t="s">
        <v>164</v>
      </c>
      <c r="C132" s="13" t="s">
        <v>2372</v>
      </c>
      <c r="D132" s="17" t="s">
        <v>968</v>
      </c>
      <c r="E132" s="11" t="s">
        <v>969</v>
      </c>
      <c r="F132" s="20" t="s">
        <v>500</v>
      </c>
      <c r="G132" s="20" t="s">
        <v>1879</v>
      </c>
      <c r="H132" s="20" t="s">
        <v>1880</v>
      </c>
    </row>
    <row r="133" spans="1:8" ht="19.649999999999999" customHeight="1">
      <c r="A133" s="14">
        <f>IF(B133="",A132+1,SUBTOTAL(103,$B$3:B133))</f>
        <v>131</v>
      </c>
      <c r="B133" s="11" t="s">
        <v>165</v>
      </c>
      <c r="C133" s="13" t="s">
        <v>2372</v>
      </c>
      <c r="D133" s="17" t="s">
        <v>971</v>
      </c>
      <c r="E133" s="11" t="s">
        <v>972</v>
      </c>
      <c r="F133" s="20" t="s">
        <v>500</v>
      </c>
      <c r="G133" s="20" t="s">
        <v>1879</v>
      </c>
      <c r="H133" s="20" t="s">
        <v>1880</v>
      </c>
    </row>
    <row r="134" spans="1:8" ht="19.649999999999999" customHeight="1">
      <c r="A134" s="14">
        <f>IF(B134="",A133+1,SUBTOTAL(103,$B$3:B134))</f>
        <v>132</v>
      </c>
      <c r="B134" s="11" t="s">
        <v>166</v>
      </c>
      <c r="C134" s="13" t="s">
        <v>2372</v>
      </c>
      <c r="D134" s="17" t="s">
        <v>974</v>
      </c>
      <c r="E134" s="11" t="s">
        <v>975</v>
      </c>
      <c r="F134" s="20" t="s">
        <v>500</v>
      </c>
      <c r="G134" s="20" t="s">
        <v>1879</v>
      </c>
      <c r="H134" s="20" t="s">
        <v>1880</v>
      </c>
    </row>
    <row r="135" spans="1:8" ht="19.649999999999999" customHeight="1">
      <c r="A135" s="14">
        <f>IF(B135="",A134+1,SUBTOTAL(103,$B$3:B135))</f>
        <v>133</v>
      </c>
      <c r="B135" s="11" t="s">
        <v>167</v>
      </c>
      <c r="C135" s="13" t="s">
        <v>2372</v>
      </c>
      <c r="D135" s="17" t="s">
        <v>977</v>
      </c>
      <c r="E135" s="11" t="s">
        <v>978</v>
      </c>
      <c r="F135" s="20" t="s">
        <v>500</v>
      </c>
      <c r="G135" s="20" t="s">
        <v>1879</v>
      </c>
      <c r="H135" s="20" t="s">
        <v>1880</v>
      </c>
    </row>
    <row r="136" spans="1:8" ht="19.649999999999999" customHeight="1">
      <c r="A136" s="14">
        <f>IF(B136="",A135+1,SUBTOTAL(103,$B$3:B136))</f>
        <v>134</v>
      </c>
      <c r="B136" s="11" t="s">
        <v>168</v>
      </c>
      <c r="C136" s="13" t="s">
        <v>2372</v>
      </c>
      <c r="D136" s="17" t="s">
        <v>980</v>
      </c>
      <c r="E136" s="11" t="s">
        <v>981</v>
      </c>
      <c r="F136" s="20" t="s">
        <v>500</v>
      </c>
      <c r="G136" s="20" t="s">
        <v>1879</v>
      </c>
      <c r="H136" s="20" t="s">
        <v>1880</v>
      </c>
    </row>
    <row r="137" spans="1:8" ht="19.649999999999999" customHeight="1">
      <c r="A137" s="14">
        <f>IF(B137="",A136+1,SUBTOTAL(103,$B$3:B137))</f>
        <v>135</v>
      </c>
      <c r="B137" s="11" t="s">
        <v>169</v>
      </c>
      <c r="C137" s="13" t="s">
        <v>2372</v>
      </c>
      <c r="D137" s="17" t="s">
        <v>983</v>
      </c>
      <c r="E137" s="11" t="s">
        <v>984</v>
      </c>
      <c r="F137" s="20" t="s">
        <v>500</v>
      </c>
      <c r="G137" s="20" t="s">
        <v>1879</v>
      </c>
      <c r="H137" s="20" t="s">
        <v>1880</v>
      </c>
    </row>
    <row r="138" spans="1:8" ht="19.649999999999999" customHeight="1">
      <c r="A138" s="14">
        <f>IF(B138="",A137+1,SUBTOTAL(103,$B$3:B138))</f>
        <v>136</v>
      </c>
      <c r="B138" s="11" t="s">
        <v>170</v>
      </c>
      <c r="C138" s="13" t="s">
        <v>2372</v>
      </c>
      <c r="D138" s="17" t="s">
        <v>986</v>
      </c>
      <c r="E138" s="11" t="s">
        <v>987</v>
      </c>
      <c r="F138" s="20" t="s">
        <v>500</v>
      </c>
      <c r="G138" s="20" t="s">
        <v>1879</v>
      </c>
      <c r="H138" s="20" t="s">
        <v>1880</v>
      </c>
    </row>
    <row r="139" spans="1:8" ht="19.649999999999999" customHeight="1">
      <c r="A139" s="14">
        <f>IF(B139="",A138+1,SUBTOTAL(103,$B$3:B139))</f>
        <v>137</v>
      </c>
      <c r="B139" s="11" t="s">
        <v>171</v>
      </c>
      <c r="C139" s="13" t="s">
        <v>2372</v>
      </c>
      <c r="D139" s="17" t="s">
        <v>989</v>
      </c>
      <c r="E139" s="11" t="s">
        <v>990</v>
      </c>
      <c r="F139" s="20" t="s">
        <v>500</v>
      </c>
      <c r="G139" s="20" t="s">
        <v>1879</v>
      </c>
      <c r="H139" s="20" t="s">
        <v>1880</v>
      </c>
    </row>
    <row r="140" spans="1:8" ht="19.649999999999999" customHeight="1">
      <c r="A140" s="14">
        <f>IF(B140="",A139+1,SUBTOTAL(103,$B$3:B140))</f>
        <v>138</v>
      </c>
      <c r="B140" s="11" t="s">
        <v>172</v>
      </c>
      <c r="C140" s="13" t="s">
        <v>2372</v>
      </c>
      <c r="D140" s="17" t="s">
        <v>992</v>
      </c>
      <c r="E140" s="11" t="s">
        <v>993</v>
      </c>
      <c r="F140" s="20" t="s">
        <v>500</v>
      </c>
      <c r="G140" s="20" t="s">
        <v>1879</v>
      </c>
      <c r="H140" s="20" t="s">
        <v>1880</v>
      </c>
    </row>
    <row r="141" spans="1:8" ht="19.649999999999999" customHeight="1">
      <c r="A141" s="14">
        <f>IF(B141="",A140+1,SUBTOTAL(103,$B$3:B141))</f>
        <v>139</v>
      </c>
      <c r="B141" s="11" t="s">
        <v>173</v>
      </c>
      <c r="C141" s="13" t="s">
        <v>2372</v>
      </c>
      <c r="D141" s="17" t="s">
        <v>995</v>
      </c>
      <c r="E141" s="11" t="s">
        <v>996</v>
      </c>
      <c r="F141" s="20" t="s">
        <v>500</v>
      </c>
      <c r="G141" s="20" t="s">
        <v>1879</v>
      </c>
      <c r="H141" s="20" t="s">
        <v>1880</v>
      </c>
    </row>
    <row r="142" spans="1:8" ht="19.649999999999999" customHeight="1">
      <c r="A142" s="14">
        <f>IF(B142="",A141+1,SUBTOTAL(103,$B$3:B142))</f>
        <v>140</v>
      </c>
      <c r="B142" s="11" t="s">
        <v>174</v>
      </c>
      <c r="C142" s="13" t="s">
        <v>2372</v>
      </c>
      <c r="D142" s="17" t="s">
        <v>998</v>
      </c>
      <c r="E142" s="11" t="s">
        <v>999</v>
      </c>
      <c r="F142" s="20" t="s">
        <v>500</v>
      </c>
      <c r="G142" s="20" t="s">
        <v>1879</v>
      </c>
      <c r="H142" s="20" t="s">
        <v>1880</v>
      </c>
    </row>
    <row r="143" spans="1:8" ht="19.649999999999999" customHeight="1">
      <c r="A143" s="14">
        <f>IF(B143="",A142+1,SUBTOTAL(103,$B$3:B143))</f>
        <v>141</v>
      </c>
      <c r="B143" s="11" t="s">
        <v>175</v>
      </c>
      <c r="C143" s="13" t="s">
        <v>2372</v>
      </c>
      <c r="D143" s="17" t="s">
        <v>1001</v>
      </c>
      <c r="E143" s="11" t="s">
        <v>1002</v>
      </c>
      <c r="F143" s="20" t="s">
        <v>500</v>
      </c>
      <c r="G143" s="20" t="s">
        <v>1879</v>
      </c>
      <c r="H143" s="20" t="s">
        <v>1880</v>
      </c>
    </row>
    <row r="144" spans="1:8" ht="19.649999999999999" customHeight="1">
      <c r="A144" s="14">
        <f>IF(B144="",A143+1,SUBTOTAL(103,$B$3:B144))</f>
        <v>142</v>
      </c>
      <c r="B144" s="11" t="s">
        <v>176</v>
      </c>
      <c r="C144" s="13" t="s">
        <v>2372</v>
      </c>
      <c r="D144" s="17" t="s">
        <v>1004</v>
      </c>
      <c r="E144" s="11" t="s">
        <v>1005</v>
      </c>
      <c r="F144" s="20" t="s">
        <v>500</v>
      </c>
      <c r="G144" s="20" t="s">
        <v>1879</v>
      </c>
      <c r="H144" s="20" t="s">
        <v>1880</v>
      </c>
    </row>
    <row r="145" spans="1:8" ht="19.649999999999999" customHeight="1">
      <c r="A145" s="14">
        <f>IF(B145="",A144+1,SUBTOTAL(103,$B$3:B145))</f>
        <v>143</v>
      </c>
      <c r="B145" s="11" t="s">
        <v>177</v>
      </c>
      <c r="C145" s="13" t="s">
        <v>2372</v>
      </c>
      <c r="D145" s="17" t="s">
        <v>1007</v>
      </c>
      <c r="E145" s="11" t="s">
        <v>1008</v>
      </c>
      <c r="F145" s="20" t="s">
        <v>500</v>
      </c>
      <c r="G145" s="20" t="s">
        <v>1879</v>
      </c>
      <c r="H145" s="20" t="s">
        <v>1880</v>
      </c>
    </row>
    <row r="146" spans="1:8" ht="19.649999999999999" customHeight="1">
      <c r="A146" s="14">
        <f>IF(B146="",A145+1,SUBTOTAL(103,$B$3:B146))</f>
        <v>144</v>
      </c>
      <c r="B146" s="11" t="s">
        <v>178</v>
      </c>
      <c r="C146" s="13" t="s">
        <v>2372</v>
      </c>
      <c r="D146" s="17" t="s">
        <v>1010</v>
      </c>
      <c r="E146" s="11" t="s">
        <v>1011</v>
      </c>
      <c r="F146" s="20" t="s">
        <v>500</v>
      </c>
      <c r="G146" s="20" t="s">
        <v>1879</v>
      </c>
      <c r="H146" s="20" t="s">
        <v>1880</v>
      </c>
    </row>
    <row r="147" spans="1:8" ht="19.649999999999999" customHeight="1">
      <c r="A147" s="14">
        <f>IF(B147="",A146+1,SUBTOTAL(103,$B$3:B147))</f>
        <v>145</v>
      </c>
      <c r="B147" s="11" t="s">
        <v>179</v>
      </c>
      <c r="C147" s="13" t="s">
        <v>2372</v>
      </c>
      <c r="D147" s="17" t="s">
        <v>682</v>
      </c>
      <c r="E147" s="11" t="s">
        <v>1013</v>
      </c>
      <c r="F147" s="20" t="s">
        <v>500</v>
      </c>
      <c r="G147" s="20" t="s">
        <v>1879</v>
      </c>
      <c r="H147" s="20" t="s">
        <v>1880</v>
      </c>
    </row>
    <row r="148" spans="1:8" ht="19.649999999999999" customHeight="1">
      <c r="A148" s="14">
        <f>IF(B148="",A147+1,SUBTOTAL(103,$B$3:B148))</f>
        <v>146</v>
      </c>
      <c r="B148" s="11" t="s">
        <v>180</v>
      </c>
      <c r="C148" s="13" t="s">
        <v>2372</v>
      </c>
      <c r="D148" s="17" t="s">
        <v>1015</v>
      </c>
      <c r="E148" s="11" t="s">
        <v>1016</v>
      </c>
      <c r="F148" s="20" t="s">
        <v>500</v>
      </c>
      <c r="G148" s="20" t="s">
        <v>1879</v>
      </c>
      <c r="H148" s="20" t="s">
        <v>1880</v>
      </c>
    </row>
    <row r="149" spans="1:8" ht="19.649999999999999" customHeight="1">
      <c r="A149" s="14">
        <f>IF(B149="",A148+1,SUBTOTAL(103,$B$3:B149))</f>
        <v>147</v>
      </c>
      <c r="B149" s="11" t="s">
        <v>181</v>
      </c>
      <c r="C149" s="13" t="s">
        <v>2372</v>
      </c>
      <c r="D149" s="17" t="s">
        <v>1018</v>
      </c>
      <c r="E149" s="11" t="s">
        <v>1019</v>
      </c>
      <c r="F149" s="20" t="s">
        <v>500</v>
      </c>
      <c r="G149" s="20" t="s">
        <v>1879</v>
      </c>
      <c r="H149" s="20" t="s">
        <v>1880</v>
      </c>
    </row>
    <row r="150" spans="1:8" ht="19.649999999999999" customHeight="1">
      <c r="A150" s="14">
        <f>IF(B150="",A149+1,SUBTOTAL(103,$B$3:B150))</f>
        <v>148</v>
      </c>
      <c r="B150" s="11" t="s">
        <v>182</v>
      </c>
      <c r="C150" s="13" t="s">
        <v>2372</v>
      </c>
      <c r="D150" s="17" t="s">
        <v>1021</v>
      </c>
      <c r="E150" s="11" t="s">
        <v>1022</v>
      </c>
      <c r="F150" s="20" t="s">
        <v>500</v>
      </c>
      <c r="G150" s="20" t="s">
        <v>1879</v>
      </c>
      <c r="H150" s="20" t="s">
        <v>1880</v>
      </c>
    </row>
    <row r="151" spans="1:8" ht="19.649999999999999" customHeight="1">
      <c r="A151" s="14">
        <f>IF(B151="",A150+1,SUBTOTAL(103,$B$3:B151))</f>
        <v>149</v>
      </c>
      <c r="B151" s="11" t="s">
        <v>183</v>
      </c>
      <c r="C151" s="13" t="s">
        <v>2372</v>
      </c>
      <c r="D151" s="17" t="s">
        <v>715</v>
      </c>
      <c r="E151" s="11" t="s">
        <v>749</v>
      </c>
      <c r="F151" s="20" t="s">
        <v>500</v>
      </c>
      <c r="G151" s="20" t="s">
        <v>1879</v>
      </c>
      <c r="H151" s="20" t="s">
        <v>1880</v>
      </c>
    </row>
    <row r="152" spans="1:8" ht="19.649999999999999" customHeight="1">
      <c r="A152" s="14">
        <f>IF(B152="",A151+1,SUBTOTAL(103,$B$3:B152))</f>
        <v>150</v>
      </c>
      <c r="B152" s="11" t="s">
        <v>184</v>
      </c>
      <c r="C152" s="13" t="s">
        <v>2372</v>
      </c>
      <c r="D152" s="17" t="s">
        <v>1025</v>
      </c>
      <c r="E152" s="11" t="s">
        <v>1026</v>
      </c>
      <c r="F152" s="20" t="s">
        <v>500</v>
      </c>
      <c r="G152" s="20" t="s">
        <v>1879</v>
      </c>
      <c r="H152" s="20" t="s">
        <v>1880</v>
      </c>
    </row>
    <row r="153" spans="1:8" ht="19.649999999999999" customHeight="1">
      <c r="A153" s="14">
        <f>IF(B153="",A152+1,SUBTOTAL(103,$B$3:B153))</f>
        <v>151</v>
      </c>
      <c r="B153" s="11" t="s">
        <v>185</v>
      </c>
      <c r="C153" s="13" t="s">
        <v>2372</v>
      </c>
      <c r="D153" s="17" t="s">
        <v>1028</v>
      </c>
      <c r="E153" s="11" t="s">
        <v>1029</v>
      </c>
      <c r="F153" s="20" t="s">
        <v>500</v>
      </c>
      <c r="G153" s="20" t="s">
        <v>1879</v>
      </c>
      <c r="H153" s="20" t="s">
        <v>1880</v>
      </c>
    </row>
    <row r="154" spans="1:8" ht="19.649999999999999" customHeight="1">
      <c r="A154" s="14">
        <f>IF(B154="",A153+1,SUBTOTAL(103,$B$3:B154))</f>
        <v>152</v>
      </c>
      <c r="B154" s="11" t="s">
        <v>186</v>
      </c>
      <c r="C154" s="13" t="s">
        <v>2372</v>
      </c>
      <c r="D154" s="17" t="s">
        <v>1031</v>
      </c>
      <c r="E154" s="11" t="s">
        <v>1032</v>
      </c>
      <c r="F154" s="20" t="s">
        <v>500</v>
      </c>
      <c r="G154" s="20" t="s">
        <v>1879</v>
      </c>
      <c r="H154" s="20" t="s">
        <v>1880</v>
      </c>
    </row>
    <row r="155" spans="1:8" ht="19.649999999999999" customHeight="1">
      <c r="A155" s="14">
        <f>IF(B155="",A154+1,SUBTOTAL(103,$B$3:B155))</f>
        <v>153</v>
      </c>
      <c r="B155" s="11" t="s">
        <v>187</v>
      </c>
      <c r="C155" s="13" t="s">
        <v>2372</v>
      </c>
      <c r="D155" s="17" t="s">
        <v>1034</v>
      </c>
      <c r="E155" s="11" t="s">
        <v>1035</v>
      </c>
      <c r="F155" s="20" t="s">
        <v>500</v>
      </c>
      <c r="G155" s="20" t="s">
        <v>1879</v>
      </c>
      <c r="H155" s="20" t="s">
        <v>1880</v>
      </c>
    </row>
    <row r="156" spans="1:8" ht="19.649999999999999" customHeight="1">
      <c r="A156" s="14">
        <f>IF(B156="",A155+1,SUBTOTAL(103,$B$3:B156))</f>
        <v>154</v>
      </c>
      <c r="B156" s="11" t="s">
        <v>188</v>
      </c>
      <c r="C156" s="13" t="s">
        <v>2372</v>
      </c>
      <c r="D156" s="17" t="s">
        <v>1037</v>
      </c>
      <c r="E156" s="11" t="s">
        <v>1038</v>
      </c>
      <c r="F156" s="20" t="s">
        <v>500</v>
      </c>
      <c r="G156" s="20" t="s">
        <v>1879</v>
      </c>
      <c r="H156" s="20" t="s">
        <v>1880</v>
      </c>
    </row>
    <row r="157" spans="1:8" ht="19.649999999999999" customHeight="1">
      <c r="A157" s="14">
        <f>IF(B157="",A156+1,SUBTOTAL(103,$B$3:B157))</f>
        <v>155</v>
      </c>
      <c r="B157" s="11" t="s">
        <v>189</v>
      </c>
      <c r="C157" s="13" t="s">
        <v>2372</v>
      </c>
      <c r="D157" s="17" t="s">
        <v>1040</v>
      </c>
      <c r="E157" s="11" t="s">
        <v>1041</v>
      </c>
      <c r="F157" s="20" t="s">
        <v>500</v>
      </c>
      <c r="G157" s="20" t="s">
        <v>1879</v>
      </c>
      <c r="H157" s="20" t="s">
        <v>1880</v>
      </c>
    </row>
    <row r="158" spans="1:8" ht="19.649999999999999" customHeight="1">
      <c r="A158" s="14">
        <f>IF(B158="",A157+1,SUBTOTAL(103,$B$3:B158))</f>
        <v>156</v>
      </c>
      <c r="B158" s="11" t="s">
        <v>190</v>
      </c>
      <c r="C158" s="13" t="s">
        <v>2372</v>
      </c>
      <c r="D158" s="17" t="s">
        <v>1043</v>
      </c>
      <c r="E158" s="11" t="s">
        <v>1044</v>
      </c>
      <c r="F158" s="20" t="s">
        <v>500</v>
      </c>
      <c r="G158" s="20" t="s">
        <v>1879</v>
      </c>
      <c r="H158" s="20" t="s">
        <v>1880</v>
      </c>
    </row>
    <row r="159" spans="1:8" ht="19.649999999999999" customHeight="1">
      <c r="A159" s="14">
        <f>IF(B159="",A158+1,SUBTOTAL(103,$B$3:B159))</f>
        <v>157</v>
      </c>
      <c r="B159" s="11" t="s">
        <v>191</v>
      </c>
      <c r="C159" s="13" t="s">
        <v>2372</v>
      </c>
      <c r="D159" s="17" t="s">
        <v>1046</v>
      </c>
      <c r="E159" s="11" t="s">
        <v>1047</v>
      </c>
      <c r="F159" s="20" t="s">
        <v>500</v>
      </c>
      <c r="G159" s="20" t="s">
        <v>1879</v>
      </c>
      <c r="H159" s="20" t="s">
        <v>1880</v>
      </c>
    </row>
    <row r="160" spans="1:8" ht="19.649999999999999" customHeight="1">
      <c r="A160" s="14">
        <f>IF(B160="",A159+1,SUBTOTAL(103,$B$3:B160))</f>
        <v>158</v>
      </c>
      <c r="B160" s="11" t="s">
        <v>192</v>
      </c>
      <c r="C160" s="13" t="s">
        <v>2372</v>
      </c>
      <c r="D160" s="17" t="s">
        <v>1049</v>
      </c>
      <c r="E160" s="11" t="s">
        <v>1050</v>
      </c>
      <c r="F160" s="20" t="s">
        <v>500</v>
      </c>
      <c r="G160" s="20" t="s">
        <v>1879</v>
      </c>
      <c r="H160" s="20" t="s">
        <v>1880</v>
      </c>
    </row>
    <row r="161" spans="1:8" ht="19.649999999999999" customHeight="1">
      <c r="A161" s="14">
        <f>IF(B161="",A160+1,SUBTOTAL(103,$B$3:B161))</f>
        <v>159</v>
      </c>
      <c r="B161" s="11" t="s">
        <v>193</v>
      </c>
      <c r="C161" s="13" t="s">
        <v>2372</v>
      </c>
      <c r="D161" s="17" t="s">
        <v>1052</v>
      </c>
      <c r="E161" s="11" t="s">
        <v>1053</v>
      </c>
      <c r="F161" s="20" t="s">
        <v>500</v>
      </c>
      <c r="G161" s="20" t="s">
        <v>1879</v>
      </c>
      <c r="H161" s="20" t="s">
        <v>1880</v>
      </c>
    </row>
    <row r="162" spans="1:8" ht="19.649999999999999" customHeight="1">
      <c r="A162" s="14">
        <f>IF(B162="",A161+1,SUBTOTAL(103,$B$3:B162))</f>
        <v>160</v>
      </c>
      <c r="B162" s="11" t="s">
        <v>194</v>
      </c>
      <c r="C162" s="13" t="s">
        <v>2372</v>
      </c>
      <c r="D162" s="17" t="s">
        <v>1055</v>
      </c>
      <c r="E162" s="11" t="s">
        <v>1056</v>
      </c>
      <c r="F162" s="20" t="s">
        <v>500</v>
      </c>
      <c r="G162" s="20" t="s">
        <v>1879</v>
      </c>
      <c r="H162" s="20" t="s">
        <v>1880</v>
      </c>
    </row>
    <row r="163" spans="1:8" ht="19.649999999999999" customHeight="1">
      <c r="A163" s="14">
        <f>IF(B163="",A162+1,SUBTOTAL(103,$B$3:B163))</f>
        <v>161</v>
      </c>
      <c r="B163" s="11" t="s">
        <v>195</v>
      </c>
      <c r="C163" s="13" t="s">
        <v>2372</v>
      </c>
      <c r="D163" s="17" t="s">
        <v>1058</v>
      </c>
      <c r="E163" s="11" t="s">
        <v>1059</v>
      </c>
      <c r="F163" s="20" t="s">
        <v>500</v>
      </c>
      <c r="G163" s="20" t="s">
        <v>1879</v>
      </c>
      <c r="H163" s="20" t="s">
        <v>1880</v>
      </c>
    </row>
    <row r="164" spans="1:8" ht="19.649999999999999" customHeight="1">
      <c r="A164" s="14">
        <f>IF(B164="",A163+1,SUBTOTAL(103,$B$3:B164))</f>
        <v>162</v>
      </c>
      <c r="B164" s="11" t="s">
        <v>196</v>
      </c>
      <c r="C164" s="13" t="s">
        <v>2372</v>
      </c>
      <c r="D164" s="17" t="s">
        <v>1061</v>
      </c>
      <c r="E164" s="11" t="s">
        <v>1062</v>
      </c>
      <c r="F164" s="20" t="s">
        <v>500</v>
      </c>
      <c r="G164" s="20" t="s">
        <v>1879</v>
      </c>
      <c r="H164" s="20" t="s">
        <v>1880</v>
      </c>
    </row>
    <row r="165" spans="1:8" ht="19.649999999999999" customHeight="1">
      <c r="A165" s="14">
        <f>IF(B165="",A164+1,SUBTOTAL(103,$B$3:B165))</f>
        <v>163</v>
      </c>
      <c r="B165" s="11" t="s">
        <v>197</v>
      </c>
      <c r="C165" s="13" t="s">
        <v>2372</v>
      </c>
      <c r="D165" s="17" t="s">
        <v>1064</v>
      </c>
      <c r="E165" s="11" t="s">
        <v>1065</v>
      </c>
      <c r="F165" s="20" t="s">
        <v>500</v>
      </c>
      <c r="G165" s="20" t="s">
        <v>1879</v>
      </c>
      <c r="H165" s="20" t="s">
        <v>1880</v>
      </c>
    </row>
    <row r="166" spans="1:8" ht="19.649999999999999" customHeight="1">
      <c r="A166" s="14">
        <f>IF(B166="",A165+1,SUBTOTAL(103,$B$3:B166))</f>
        <v>164</v>
      </c>
      <c r="B166" s="11" t="s">
        <v>198</v>
      </c>
      <c r="C166" s="13" t="s">
        <v>2372</v>
      </c>
      <c r="D166" s="17" t="s">
        <v>1067</v>
      </c>
      <c r="E166" s="11" t="s">
        <v>1068</v>
      </c>
      <c r="F166" s="20" t="s">
        <v>500</v>
      </c>
      <c r="G166" s="20" t="s">
        <v>1879</v>
      </c>
      <c r="H166" s="20" t="s">
        <v>1880</v>
      </c>
    </row>
    <row r="167" spans="1:8" ht="19.649999999999999" customHeight="1">
      <c r="A167" s="14">
        <f>IF(B167="",A166+1,SUBTOTAL(103,$B$3:B167))</f>
        <v>165</v>
      </c>
      <c r="B167" s="11" t="s">
        <v>199</v>
      </c>
      <c r="C167" s="13" t="s">
        <v>2372</v>
      </c>
      <c r="D167" s="17" t="s">
        <v>1070</v>
      </c>
      <c r="E167" s="11" t="s">
        <v>1071</v>
      </c>
      <c r="F167" s="20" t="s">
        <v>500</v>
      </c>
      <c r="G167" s="20" t="s">
        <v>1879</v>
      </c>
      <c r="H167" s="20" t="s">
        <v>1880</v>
      </c>
    </row>
    <row r="168" spans="1:8" ht="19.649999999999999" customHeight="1">
      <c r="A168" s="14">
        <f>IF(B168="",A167+1,SUBTOTAL(103,$B$3:B168))</f>
        <v>166</v>
      </c>
      <c r="B168" s="11" t="s">
        <v>200</v>
      </c>
      <c r="C168" s="13" t="s">
        <v>2372</v>
      </c>
      <c r="D168" s="17" t="s">
        <v>1073</v>
      </c>
      <c r="E168" s="11" t="s">
        <v>1074</v>
      </c>
      <c r="F168" s="20" t="s">
        <v>500</v>
      </c>
      <c r="G168" s="20" t="s">
        <v>1879</v>
      </c>
      <c r="H168" s="20" t="s">
        <v>1880</v>
      </c>
    </row>
    <row r="169" spans="1:8" ht="19.649999999999999" customHeight="1">
      <c r="A169" s="14">
        <f>IF(B169="",A168+1,SUBTOTAL(103,$B$3:B169))</f>
        <v>167</v>
      </c>
      <c r="B169" s="11" t="s">
        <v>201</v>
      </c>
      <c r="C169" s="13" t="s">
        <v>2372</v>
      </c>
      <c r="D169" s="17" t="s">
        <v>1076</v>
      </c>
      <c r="E169" s="11" t="s">
        <v>1077</v>
      </c>
      <c r="F169" s="20" t="s">
        <v>500</v>
      </c>
      <c r="G169" s="20" t="s">
        <v>1879</v>
      </c>
      <c r="H169" s="20" t="s">
        <v>1880</v>
      </c>
    </row>
    <row r="170" spans="1:8" ht="19.649999999999999" customHeight="1">
      <c r="A170" s="14">
        <f>IF(B170="",A169+1,SUBTOTAL(103,$B$3:B170))</f>
        <v>168</v>
      </c>
      <c r="B170" s="11" t="s">
        <v>202</v>
      </c>
      <c r="C170" s="13" t="s">
        <v>2372</v>
      </c>
      <c r="D170" s="17" t="s">
        <v>1079</v>
      </c>
      <c r="E170" s="11" t="s">
        <v>1080</v>
      </c>
      <c r="F170" s="20" t="s">
        <v>500</v>
      </c>
      <c r="G170" s="20" t="s">
        <v>1879</v>
      </c>
      <c r="H170" s="20" t="s">
        <v>1880</v>
      </c>
    </row>
    <row r="171" spans="1:8" ht="19.649999999999999" customHeight="1">
      <c r="A171" s="14">
        <f>IF(B171="",A170+1,SUBTOTAL(103,$B$3:B171))</f>
        <v>169</v>
      </c>
      <c r="B171" s="11" t="s">
        <v>203</v>
      </c>
      <c r="C171" s="13" t="s">
        <v>2372</v>
      </c>
      <c r="D171" s="17" t="s">
        <v>1082</v>
      </c>
      <c r="E171" s="11" t="s">
        <v>1083</v>
      </c>
      <c r="F171" s="20" t="s">
        <v>500</v>
      </c>
      <c r="G171" s="20" t="s">
        <v>1879</v>
      </c>
      <c r="H171" s="20" t="s">
        <v>1880</v>
      </c>
    </row>
    <row r="172" spans="1:8" ht="19.649999999999999" customHeight="1">
      <c r="A172" s="14">
        <f>IF(B172="",A171+1,SUBTOTAL(103,$B$3:B172))</f>
        <v>170</v>
      </c>
      <c r="B172" s="11" t="s">
        <v>204</v>
      </c>
      <c r="C172" s="13" t="s">
        <v>2372</v>
      </c>
      <c r="D172" s="17" t="s">
        <v>1085</v>
      </c>
      <c r="E172" s="11" t="s">
        <v>838</v>
      </c>
      <c r="F172" s="20" t="s">
        <v>500</v>
      </c>
      <c r="G172" s="20" t="s">
        <v>1879</v>
      </c>
      <c r="H172" s="20" t="s">
        <v>1880</v>
      </c>
    </row>
    <row r="173" spans="1:8" ht="19.649999999999999" customHeight="1">
      <c r="A173" s="14">
        <f>IF(B173="",A172+1,SUBTOTAL(103,$B$3:B173))</f>
        <v>171</v>
      </c>
      <c r="B173" s="11" t="s">
        <v>205</v>
      </c>
      <c r="C173" s="13" t="s">
        <v>2372</v>
      </c>
      <c r="D173" s="17" t="s">
        <v>1087</v>
      </c>
      <c r="E173" s="11" t="s">
        <v>1088</v>
      </c>
      <c r="F173" s="20" t="s">
        <v>500</v>
      </c>
      <c r="G173" s="20" t="s">
        <v>1879</v>
      </c>
      <c r="H173" s="20" t="s">
        <v>1880</v>
      </c>
    </row>
    <row r="174" spans="1:8" ht="19.649999999999999" customHeight="1">
      <c r="A174" s="14">
        <f>IF(B174="",A173+1,SUBTOTAL(103,$B$3:B174))</f>
        <v>172</v>
      </c>
      <c r="B174" s="11" t="s">
        <v>206</v>
      </c>
      <c r="C174" s="13" t="s">
        <v>2372</v>
      </c>
      <c r="D174" s="17" t="s">
        <v>595</v>
      </c>
      <c r="E174" s="11" t="s">
        <v>1090</v>
      </c>
      <c r="F174" s="20" t="s">
        <v>500</v>
      </c>
      <c r="G174" s="20" t="s">
        <v>1879</v>
      </c>
      <c r="H174" s="20" t="s">
        <v>1880</v>
      </c>
    </row>
    <row r="175" spans="1:8" ht="19.649999999999999" customHeight="1">
      <c r="A175" s="14">
        <f>IF(B175="",A174+1,SUBTOTAL(103,$B$3:B175))</f>
        <v>173</v>
      </c>
      <c r="B175" s="11" t="s">
        <v>207</v>
      </c>
      <c r="C175" s="13" t="s">
        <v>2372</v>
      </c>
      <c r="D175" s="17" t="s">
        <v>1092</v>
      </c>
      <c r="E175" s="11" t="s">
        <v>1093</v>
      </c>
      <c r="F175" s="20" t="s">
        <v>500</v>
      </c>
      <c r="G175" s="20" t="s">
        <v>1879</v>
      </c>
      <c r="H175" s="20" t="s">
        <v>1880</v>
      </c>
    </row>
    <row r="176" spans="1:8" ht="19.649999999999999" customHeight="1">
      <c r="A176" s="14">
        <f>IF(B176="",A175+1,SUBTOTAL(103,$B$3:B176))</f>
        <v>174</v>
      </c>
      <c r="B176" s="11" t="s">
        <v>208</v>
      </c>
      <c r="C176" s="13" t="s">
        <v>2372</v>
      </c>
      <c r="D176" s="17" t="s">
        <v>1095</v>
      </c>
      <c r="E176" s="11" t="s">
        <v>1096</v>
      </c>
      <c r="F176" s="20" t="s">
        <v>500</v>
      </c>
      <c r="G176" s="20" t="s">
        <v>1879</v>
      </c>
      <c r="H176" s="20" t="s">
        <v>1880</v>
      </c>
    </row>
    <row r="177" spans="1:8" ht="19.649999999999999" customHeight="1">
      <c r="A177" s="14">
        <f>IF(B177="",A176+1,SUBTOTAL(103,$B$3:B177))</f>
        <v>175</v>
      </c>
      <c r="B177" s="11" t="s">
        <v>209</v>
      </c>
      <c r="C177" s="13" t="s">
        <v>2372</v>
      </c>
      <c r="D177" s="17" t="s">
        <v>1098</v>
      </c>
      <c r="E177" s="11" t="s">
        <v>1099</v>
      </c>
      <c r="F177" s="20" t="s">
        <v>500</v>
      </c>
      <c r="G177" s="20" t="s">
        <v>1879</v>
      </c>
      <c r="H177" s="20" t="s">
        <v>1880</v>
      </c>
    </row>
    <row r="178" spans="1:8" ht="19.649999999999999" customHeight="1">
      <c r="A178" s="14">
        <f>IF(B178="",A177+1,SUBTOTAL(103,$B$3:B178))</f>
        <v>176</v>
      </c>
      <c r="B178" s="11" t="s">
        <v>210</v>
      </c>
      <c r="C178" s="13" t="s">
        <v>2372</v>
      </c>
      <c r="D178" s="17" t="s">
        <v>1101</v>
      </c>
      <c r="E178" s="11" t="s">
        <v>1102</v>
      </c>
      <c r="F178" s="20" t="s">
        <v>500</v>
      </c>
      <c r="G178" s="20" t="s">
        <v>1879</v>
      </c>
      <c r="H178" s="20" t="s">
        <v>1880</v>
      </c>
    </row>
    <row r="179" spans="1:8" ht="19.649999999999999" customHeight="1">
      <c r="A179" s="14">
        <f>IF(B179="",A178+1,SUBTOTAL(103,$B$3:B179))</f>
        <v>177</v>
      </c>
      <c r="B179" s="11" t="s">
        <v>211</v>
      </c>
      <c r="C179" s="13" t="s">
        <v>2372</v>
      </c>
      <c r="D179" s="17" t="s">
        <v>1104</v>
      </c>
      <c r="E179" s="11" t="s">
        <v>1105</v>
      </c>
      <c r="F179" s="20" t="s">
        <v>500</v>
      </c>
      <c r="G179" s="20" t="s">
        <v>1879</v>
      </c>
      <c r="H179" s="20" t="s">
        <v>1880</v>
      </c>
    </row>
    <row r="180" spans="1:8" ht="19.649999999999999" customHeight="1">
      <c r="A180" s="14">
        <f>IF(B180="",A179+1,SUBTOTAL(103,$B$3:B180))</f>
        <v>178</v>
      </c>
      <c r="B180" s="11" t="s">
        <v>212</v>
      </c>
      <c r="C180" s="13" t="s">
        <v>2372</v>
      </c>
      <c r="D180" s="17" t="s">
        <v>1107</v>
      </c>
      <c r="E180" s="11" t="s">
        <v>1108</v>
      </c>
      <c r="F180" s="20" t="s">
        <v>500</v>
      </c>
      <c r="G180" s="20" t="s">
        <v>1879</v>
      </c>
      <c r="H180" s="20" t="s">
        <v>1880</v>
      </c>
    </row>
    <row r="181" spans="1:8" ht="19.649999999999999" customHeight="1">
      <c r="A181" s="14">
        <f>IF(B181="",A180+1,SUBTOTAL(103,$B$3:B181))</f>
        <v>179</v>
      </c>
      <c r="B181" s="11" t="s">
        <v>213</v>
      </c>
      <c r="C181" s="13" t="s">
        <v>2372</v>
      </c>
      <c r="D181" s="17" t="s">
        <v>1110</v>
      </c>
      <c r="E181" s="11" t="s">
        <v>1111</v>
      </c>
      <c r="F181" s="20" t="s">
        <v>500</v>
      </c>
      <c r="G181" s="20" t="s">
        <v>1879</v>
      </c>
      <c r="H181" s="20" t="s">
        <v>1880</v>
      </c>
    </row>
    <row r="182" spans="1:8" ht="19.649999999999999" customHeight="1">
      <c r="A182" s="14">
        <f>IF(B182="",A181+1,SUBTOTAL(103,$B$3:B182))</f>
        <v>180</v>
      </c>
      <c r="B182" s="11" t="s">
        <v>214</v>
      </c>
      <c r="C182" s="13" t="s">
        <v>2372</v>
      </c>
      <c r="D182" s="17" t="s">
        <v>1113</v>
      </c>
      <c r="E182" s="11" t="s">
        <v>1114</v>
      </c>
      <c r="F182" s="20" t="s">
        <v>500</v>
      </c>
      <c r="G182" s="20" t="s">
        <v>1879</v>
      </c>
      <c r="H182" s="20" t="s">
        <v>1880</v>
      </c>
    </row>
    <row r="183" spans="1:8" ht="19.649999999999999" customHeight="1">
      <c r="A183" s="14">
        <f>IF(B183="",A182+1,SUBTOTAL(103,$B$3:B183))</f>
        <v>181</v>
      </c>
      <c r="B183" s="11" t="s">
        <v>215</v>
      </c>
      <c r="C183" s="13" t="s">
        <v>2372</v>
      </c>
      <c r="D183" s="17" t="s">
        <v>1116</v>
      </c>
      <c r="E183" s="11" t="s">
        <v>1117</v>
      </c>
      <c r="F183" s="20" t="s">
        <v>500</v>
      </c>
      <c r="G183" s="20" t="s">
        <v>1879</v>
      </c>
      <c r="H183" s="20" t="s">
        <v>1880</v>
      </c>
    </row>
    <row r="184" spans="1:8" ht="19.649999999999999" customHeight="1">
      <c r="A184" s="14">
        <f>IF(B184="",A183+1,SUBTOTAL(103,$B$3:B184))</f>
        <v>182</v>
      </c>
      <c r="B184" s="11" t="s">
        <v>216</v>
      </c>
      <c r="C184" s="13" t="s">
        <v>2372</v>
      </c>
      <c r="D184" s="17" t="s">
        <v>1119</v>
      </c>
      <c r="E184" s="11" t="s">
        <v>1120</v>
      </c>
      <c r="F184" s="20" t="s">
        <v>500</v>
      </c>
      <c r="G184" s="20" t="s">
        <v>1879</v>
      </c>
      <c r="H184" s="20" t="s">
        <v>1880</v>
      </c>
    </row>
    <row r="185" spans="1:8" ht="19.649999999999999" customHeight="1">
      <c r="A185" s="14">
        <f>IF(B185="",A184+1,SUBTOTAL(103,$B$3:B185))</f>
        <v>183</v>
      </c>
      <c r="B185" s="11" t="s">
        <v>217</v>
      </c>
      <c r="C185" s="13" t="s">
        <v>2372</v>
      </c>
      <c r="D185" s="17" t="s">
        <v>1122</v>
      </c>
      <c r="E185" s="11" t="s">
        <v>1123</v>
      </c>
      <c r="F185" s="20" t="s">
        <v>500</v>
      </c>
      <c r="G185" s="20" t="s">
        <v>1879</v>
      </c>
      <c r="H185" s="20" t="s">
        <v>1880</v>
      </c>
    </row>
    <row r="186" spans="1:8" ht="19.649999999999999" customHeight="1">
      <c r="A186" s="14">
        <f>IF(B186="",A185+1,SUBTOTAL(103,$B$3:B186))</f>
        <v>184</v>
      </c>
      <c r="B186" s="11" t="s">
        <v>218</v>
      </c>
      <c r="C186" s="13" t="s">
        <v>2372</v>
      </c>
      <c r="D186" s="17" t="s">
        <v>1125</v>
      </c>
      <c r="E186" s="11" t="s">
        <v>1126</v>
      </c>
      <c r="F186" s="20" t="s">
        <v>500</v>
      </c>
      <c r="G186" s="20" t="s">
        <v>1879</v>
      </c>
      <c r="H186" s="20" t="s">
        <v>1880</v>
      </c>
    </row>
    <row r="187" spans="1:8" ht="19.649999999999999" customHeight="1">
      <c r="A187" s="14">
        <f>IF(B187="",A186+1,SUBTOTAL(103,$B$3:B187))</f>
        <v>185</v>
      </c>
      <c r="B187" s="11" t="s">
        <v>219</v>
      </c>
      <c r="C187" s="13" t="s">
        <v>2372</v>
      </c>
      <c r="D187" s="17" t="s">
        <v>1128</v>
      </c>
      <c r="E187" s="11" t="s">
        <v>1129</v>
      </c>
      <c r="F187" s="20" t="s">
        <v>500</v>
      </c>
      <c r="G187" s="20" t="s">
        <v>1879</v>
      </c>
      <c r="H187" s="20" t="s">
        <v>1880</v>
      </c>
    </row>
    <row r="188" spans="1:8" ht="19.649999999999999" customHeight="1">
      <c r="A188" s="14">
        <f>IF(B188="",A187+1,SUBTOTAL(103,$B$3:B188))</f>
        <v>186</v>
      </c>
      <c r="B188" s="11" t="s">
        <v>220</v>
      </c>
      <c r="C188" s="13" t="s">
        <v>2372</v>
      </c>
      <c r="D188" s="17" t="s">
        <v>1131</v>
      </c>
      <c r="E188" s="11" t="s">
        <v>1132</v>
      </c>
      <c r="F188" s="20" t="s">
        <v>500</v>
      </c>
      <c r="G188" s="20" t="s">
        <v>1879</v>
      </c>
      <c r="H188" s="20" t="s">
        <v>1880</v>
      </c>
    </row>
    <row r="189" spans="1:8" ht="19.649999999999999" customHeight="1">
      <c r="A189" s="14">
        <f>IF(B189="",A188+1,SUBTOTAL(103,$B$3:B189))</f>
        <v>187</v>
      </c>
      <c r="B189" s="11" t="s">
        <v>221</v>
      </c>
      <c r="C189" s="13" t="s">
        <v>2372</v>
      </c>
      <c r="D189" s="17" t="s">
        <v>1134</v>
      </c>
      <c r="E189" s="11" t="s">
        <v>1135</v>
      </c>
      <c r="F189" s="20" t="s">
        <v>500</v>
      </c>
      <c r="G189" s="20" t="s">
        <v>1879</v>
      </c>
      <c r="H189" s="20" t="s">
        <v>1880</v>
      </c>
    </row>
    <row r="190" spans="1:8" ht="19.649999999999999" customHeight="1">
      <c r="A190" s="14">
        <f>IF(B190="",A189+1,SUBTOTAL(103,$B$3:B190))</f>
        <v>188</v>
      </c>
      <c r="B190" s="11" t="s">
        <v>222</v>
      </c>
      <c r="C190" s="13" t="s">
        <v>2372</v>
      </c>
      <c r="D190" s="17" t="s">
        <v>1137</v>
      </c>
      <c r="E190" s="11" t="s">
        <v>1138</v>
      </c>
      <c r="F190" s="20" t="s">
        <v>500</v>
      </c>
      <c r="G190" s="20" t="s">
        <v>1879</v>
      </c>
      <c r="H190" s="20" t="s">
        <v>1880</v>
      </c>
    </row>
    <row r="191" spans="1:8" ht="19.649999999999999" customHeight="1">
      <c r="A191" s="14">
        <f>IF(B191="",A190+1,SUBTOTAL(103,$B$3:B191))</f>
        <v>189</v>
      </c>
      <c r="B191" s="11" t="s">
        <v>223</v>
      </c>
      <c r="C191" s="13" t="s">
        <v>2372</v>
      </c>
      <c r="D191" s="17" t="s">
        <v>1140</v>
      </c>
      <c r="E191" s="11" t="s">
        <v>818</v>
      </c>
      <c r="F191" s="20" t="s">
        <v>500</v>
      </c>
      <c r="G191" s="20" t="s">
        <v>1879</v>
      </c>
      <c r="H191" s="20" t="s">
        <v>1880</v>
      </c>
    </row>
    <row r="192" spans="1:8" ht="19.649999999999999" customHeight="1">
      <c r="A192" s="14">
        <f>IF(B192="",A191+1,SUBTOTAL(103,$B$3:B192))</f>
        <v>190</v>
      </c>
      <c r="B192" s="11" t="s">
        <v>224</v>
      </c>
      <c r="C192" s="13" t="s">
        <v>2372</v>
      </c>
      <c r="D192" s="17" t="s">
        <v>1142</v>
      </c>
      <c r="E192" s="11" t="s">
        <v>1143</v>
      </c>
      <c r="F192" s="20" t="s">
        <v>500</v>
      </c>
      <c r="G192" s="20" t="s">
        <v>1879</v>
      </c>
      <c r="H192" s="20" t="s">
        <v>1880</v>
      </c>
    </row>
    <row r="193" spans="1:8" ht="19.649999999999999" customHeight="1">
      <c r="A193" s="14">
        <f>IF(B193="",A192+1,SUBTOTAL(103,$B$3:B193))</f>
        <v>191</v>
      </c>
      <c r="B193" s="11" t="s">
        <v>225</v>
      </c>
      <c r="C193" s="13" t="s">
        <v>2372</v>
      </c>
      <c r="D193" s="17" t="s">
        <v>1145</v>
      </c>
      <c r="E193" s="11" t="s">
        <v>1146</v>
      </c>
      <c r="F193" s="20" t="s">
        <v>500</v>
      </c>
      <c r="G193" s="20" t="s">
        <v>1879</v>
      </c>
      <c r="H193" s="20" t="s">
        <v>1880</v>
      </c>
    </row>
    <row r="194" spans="1:8" ht="19.649999999999999" customHeight="1">
      <c r="A194" s="14">
        <f>IF(B194="",A193+1,SUBTOTAL(103,$B$3:B194))</f>
        <v>192</v>
      </c>
      <c r="B194" s="11" t="s">
        <v>226</v>
      </c>
      <c r="C194" s="13" t="s">
        <v>2372</v>
      </c>
      <c r="D194" s="17" t="s">
        <v>1148</v>
      </c>
      <c r="E194" s="11" t="s">
        <v>719</v>
      </c>
      <c r="F194" s="20" t="s">
        <v>500</v>
      </c>
      <c r="G194" s="20" t="s">
        <v>1879</v>
      </c>
      <c r="H194" s="20" t="s">
        <v>1880</v>
      </c>
    </row>
    <row r="195" spans="1:8" ht="19.649999999999999" customHeight="1">
      <c r="A195" s="14">
        <f>IF(B195="",A194+1,SUBTOTAL(103,$B$3:B195))</f>
        <v>193</v>
      </c>
      <c r="B195" s="11" t="s">
        <v>227</v>
      </c>
      <c r="C195" s="13" t="s">
        <v>2372</v>
      </c>
      <c r="D195" s="17" t="s">
        <v>1150</v>
      </c>
      <c r="E195" s="11" t="s">
        <v>1151</v>
      </c>
      <c r="F195" s="20" t="s">
        <v>500</v>
      </c>
      <c r="G195" s="20" t="s">
        <v>1879</v>
      </c>
      <c r="H195" s="20" t="s">
        <v>1880</v>
      </c>
    </row>
    <row r="196" spans="1:8" ht="19.649999999999999" customHeight="1">
      <c r="A196" s="14">
        <f>IF(B196="",A195+1,SUBTOTAL(103,$B$3:B196))</f>
        <v>194</v>
      </c>
      <c r="B196" s="11" t="s">
        <v>228</v>
      </c>
      <c r="C196" s="13" t="s">
        <v>2372</v>
      </c>
      <c r="D196" s="17" t="s">
        <v>1153</v>
      </c>
      <c r="E196" s="11" t="s">
        <v>1154</v>
      </c>
      <c r="F196" s="20" t="s">
        <v>500</v>
      </c>
      <c r="G196" s="20" t="s">
        <v>1879</v>
      </c>
      <c r="H196" s="20" t="s">
        <v>1880</v>
      </c>
    </row>
    <row r="197" spans="1:8" ht="19.649999999999999" customHeight="1">
      <c r="A197" s="14">
        <f>IF(B197="",A196+1,SUBTOTAL(103,$B$3:B197))</f>
        <v>195</v>
      </c>
      <c r="B197" s="11" t="s">
        <v>229</v>
      </c>
      <c r="C197" s="13" t="s">
        <v>2372</v>
      </c>
      <c r="D197" s="17" t="s">
        <v>1156</v>
      </c>
      <c r="E197" s="11" t="s">
        <v>1157</v>
      </c>
      <c r="F197" s="20" t="s">
        <v>500</v>
      </c>
      <c r="G197" s="20" t="s">
        <v>1879</v>
      </c>
      <c r="H197" s="20" t="s">
        <v>1880</v>
      </c>
    </row>
    <row r="198" spans="1:8" ht="19.649999999999999" customHeight="1">
      <c r="A198" s="14">
        <f>IF(B198="",A197+1,SUBTOTAL(103,$B$3:B198))</f>
        <v>196</v>
      </c>
      <c r="B198" s="11" t="s">
        <v>230</v>
      </c>
      <c r="C198" s="13" t="s">
        <v>2372</v>
      </c>
      <c r="D198" s="17" t="s">
        <v>1159</v>
      </c>
      <c r="E198" s="11" t="s">
        <v>1160</v>
      </c>
      <c r="F198" s="20" t="s">
        <v>500</v>
      </c>
      <c r="G198" s="20" t="s">
        <v>1879</v>
      </c>
      <c r="H198" s="20" t="s">
        <v>1880</v>
      </c>
    </row>
    <row r="199" spans="1:8" ht="19.649999999999999" customHeight="1">
      <c r="A199" s="14">
        <f>IF(B199="",A198+1,SUBTOTAL(103,$B$3:B199))</f>
        <v>197</v>
      </c>
      <c r="B199" s="11" t="s">
        <v>231</v>
      </c>
      <c r="C199" s="13" t="s">
        <v>2372</v>
      </c>
      <c r="D199" s="17" t="s">
        <v>1162</v>
      </c>
      <c r="E199" s="11" t="s">
        <v>1163</v>
      </c>
      <c r="F199" s="20" t="s">
        <v>500</v>
      </c>
      <c r="G199" s="20" t="s">
        <v>1879</v>
      </c>
      <c r="H199" s="20" t="s">
        <v>1880</v>
      </c>
    </row>
    <row r="200" spans="1:8" ht="19.649999999999999" customHeight="1">
      <c r="A200" s="14">
        <f>IF(B200="",A199+1,SUBTOTAL(103,$B$3:B200))</f>
        <v>198</v>
      </c>
      <c r="B200" s="11" t="s">
        <v>232</v>
      </c>
      <c r="C200" s="13" t="s">
        <v>2372</v>
      </c>
      <c r="D200" s="17" t="s">
        <v>1165</v>
      </c>
      <c r="E200" s="11" t="s">
        <v>1166</v>
      </c>
      <c r="F200" s="20" t="s">
        <v>500</v>
      </c>
      <c r="G200" s="20" t="s">
        <v>1879</v>
      </c>
      <c r="H200" s="20" t="s">
        <v>1880</v>
      </c>
    </row>
    <row r="201" spans="1:8" ht="19.649999999999999" customHeight="1">
      <c r="A201" s="14">
        <f>IF(B201="",A200+1,SUBTOTAL(103,$B$3:B201))</f>
        <v>199</v>
      </c>
      <c r="B201" s="11" t="s">
        <v>233</v>
      </c>
      <c r="C201" s="13" t="s">
        <v>2372</v>
      </c>
      <c r="D201" s="17" t="s">
        <v>1168</v>
      </c>
      <c r="E201" s="11" t="s">
        <v>1169</v>
      </c>
      <c r="F201" s="20" t="s">
        <v>500</v>
      </c>
      <c r="G201" s="20" t="s">
        <v>1879</v>
      </c>
      <c r="H201" s="20" t="s">
        <v>1880</v>
      </c>
    </row>
    <row r="202" spans="1:8" ht="19.649999999999999" customHeight="1">
      <c r="A202" s="14">
        <f>IF(B202="",A201+1,SUBTOTAL(103,$B$3:B202))</f>
        <v>200</v>
      </c>
      <c r="B202" s="11" t="s">
        <v>234</v>
      </c>
      <c r="C202" s="13" t="s">
        <v>2372</v>
      </c>
      <c r="D202" s="17" t="s">
        <v>1171</v>
      </c>
      <c r="E202" s="11" t="s">
        <v>1172</v>
      </c>
      <c r="F202" s="20" t="s">
        <v>500</v>
      </c>
      <c r="G202" s="20" t="s">
        <v>1879</v>
      </c>
      <c r="H202" s="20" t="s">
        <v>1880</v>
      </c>
    </row>
    <row r="203" spans="1:8" ht="19.649999999999999" customHeight="1">
      <c r="A203" s="14">
        <f>IF(B203="",A202+1,SUBTOTAL(103,$B$3:B203))</f>
        <v>201</v>
      </c>
      <c r="B203" s="11" t="s">
        <v>235</v>
      </c>
      <c r="C203" s="13" t="s">
        <v>2372</v>
      </c>
      <c r="D203" s="17" t="s">
        <v>1174</v>
      </c>
      <c r="E203" s="11" t="s">
        <v>1175</v>
      </c>
      <c r="F203" s="20" t="s">
        <v>500</v>
      </c>
      <c r="G203" s="20" t="s">
        <v>1879</v>
      </c>
      <c r="H203" s="20" t="s">
        <v>1880</v>
      </c>
    </row>
    <row r="204" spans="1:8" ht="19.649999999999999" customHeight="1">
      <c r="A204" s="14">
        <f>IF(B204="",A203+1,SUBTOTAL(103,$B$3:B204))</f>
        <v>202</v>
      </c>
      <c r="B204" s="11" t="s">
        <v>236</v>
      </c>
      <c r="C204" s="13" t="s">
        <v>2372</v>
      </c>
      <c r="D204" s="17" t="s">
        <v>1177</v>
      </c>
      <c r="E204" s="11" t="s">
        <v>1178</v>
      </c>
      <c r="F204" s="20" t="s">
        <v>500</v>
      </c>
      <c r="G204" s="20" t="s">
        <v>1879</v>
      </c>
      <c r="H204" s="20" t="s">
        <v>1880</v>
      </c>
    </row>
    <row r="205" spans="1:8" ht="19.649999999999999" customHeight="1">
      <c r="A205" s="14">
        <f>IF(B205="",A204+1,SUBTOTAL(103,$B$3:B205))</f>
        <v>203</v>
      </c>
      <c r="B205" s="11" t="s">
        <v>237</v>
      </c>
      <c r="C205" s="13" t="s">
        <v>2372</v>
      </c>
      <c r="D205" s="17" t="s">
        <v>1180</v>
      </c>
      <c r="E205" s="11" t="s">
        <v>1181</v>
      </c>
      <c r="F205" s="20" t="s">
        <v>500</v>
      </c>
      <c r="G205" s="20" t="s">
        <v>1879</v>
      </c>
      <c r="H205" s="20" t="s">
        <v>1880</v>
      </c>
    </row>
    <row r="206" spans="1:8" ht="19.649999999999999" customHeight="1">
      <c r="A206" s="14">
        <f>IF(B206="",A205+1,SUBTOTAL(103,$B$3:B206))</f>
        <v>204</v>
      </c>
      <c r="B206" s="11" t="s">
        <v>238</v>
      </c>
      <c r="C206" s="13" t="s">
        <v>2372</v>
      </c>
      <c r="D206" s="17" t="s">
        <v>1183</v>
      </c>
      <c r="E206" s="11" t="s">
        <v>1184</v>
      </c>
      <c r="F206" s="20" t="s">
        <v>500</v>
      </c>
      <c r="G206" s="20" t="s">
        <v>1879</v>
      </c>
      <c r="H206" s="20" t="s">
        <v>1880</v>
      </c>
    </row>
    <row r="207" spans="1:8" ht="19.649999999999999" customHeight="1">
      <c r="A207" s="14">
        <f>IF(B207="",A206+1,SUBTOTAL(103,$B$3:B207))</f>
        <v>205</v>
      </c>
      <c r="B207" s="11" t="s">
        <v>239</v>
      </c>
      <c r="C207" s="13" t="s">
        <v>2372</v>
      </c>
      <c r="D207" s="17" t="s">
        <v>1186</v>
      </c>
      <c r="E207" s="11" t="s">
        <v>1187</v>
      </c>
      <c r="F207" s="20" t="s">
        <v>500</v>
      </c>
      <c r="G207" s="20" t="s">
        <v>1879</v>
      </c>
      <c r="H207" s="20" t="s">
        <v>1880</v>
      </c>
    </row>
    <row r="208" spans="1:8" ht="19.649999999999999" customHeight="1">
      <c r="A208" s="14">
        <f>IF(B208="",A207+1,SUBTOTAL(103,$B$3:B208))</f>
        <v>206</v>
      </c>
      <c r="B208" s="11" t="s">
        <v>240</v>
      </c>
      <c r="C208" s="13" t="s">
        <v>2372</v>
      </c>
      <c r="D208" s="17" t="s">
        <v>1189</v>
      </c>
      <c r="E208" s="11" t="s">
        <v>1190</v>
      </c>
      <c r="F208" s="20" t="s">
        <v>500</v>
      </c>
      <c r="G208" s="20" t="s">
        <v>1879</v>
      </c>
      <c r="H208" s="20" t="s">
        <v>1880</v>
      </c>
    </row>
    <row r="209" spans="1:8" ht="19.649999999999999" customHeight="1">
      <c r="A209" s="14">
        <f>IF(B209="",A208+1,SUBTOTAL(103,$B$3:B209))</f>
        <v>207</v>
      </c>
      <c r="B209" s="11" t="s">
        <v>241</v>
      </c>
      <c r="C209" s="13" t="s">
        <v>2372</v>
      </c>
      <c r="D209" s="17" t="s">
        <v>1192</v>
      </c>
      <c r="E209" s="11" t="s">
        <v>1193</v>
      </c>
      <c r="F209" s="20" t="s">
        <v>500</v>
      </c>
      <c r="G209" s="20" t="s">
        <v>1879</v>
      </c>
      <c r="H209" s="20" t="s">
        <v>1880</v>
      </c>
    </row>
    <row r="210" spans="1:8" ht="19.649999999999999" customHeight="1">
      <c r="A210" s="14">
        <f>IF(B210="",A209+1,SUBTOTAL(103,$B$3:B210))</f>
        <v>208</v>
      </c>
      <c r="B210" s="11" t="s">
        <v>242</v>
      </c>
      <c r="C210" s="13" t="s">
        <v>2372</v>
      </c>
      <c r="D210" s="17" t="s">
        <v>1195</v>
      </c>
      <c r="E210" s="11" t="s">
        <v>1196</v>
      </c>
      <c r="F210" s="20" t="s">
        <v>500</v>
      </c>
      <c r="G210" s="20" t="s">
        <v>1879</v>
      </c>
      <c r="H210" s="20" t="s">
        <v>1880</v>
      </c>
    </row>
    <row r="211" spans="1:8" ht="19.649999999999999" customHeight="1">
      <c r="A211" s="14">
        <f>IF(B211="",A210+1,SUBTOTAL(103,$B$3:B211))</f>
        <v>209</v>
      </c>
      <c r="B211" s="11" t="s">
        <v>243</v>
      </c>
      <c r="C211" s="13" t="s">
        <v>2372</v>
      </c>
      <c r="D211" s="17" t="s">
        <v>1198</v>
      </c>
      <c r="E211" s="11" t="s">
        <v>1199</v>
      </c>
      <c r="F211" s="20" t="s">
        <v>500</v>
      </c>
      <c r="G211" s="20" t="s">
        <v>1879</v>
      </c>
      <c r="H211" s="20" t="s">
        <v>1880</v>
      </c>
    </row>
    <row r="212" spans="1:8" ht="19.649999999999999" customHeight="1">
      <c r="A212" s="14">
        <f>IF(B212="",A211+1,SUBTOTAL(103,$B$3:B212))</f>
        <v>210</v>
      </c>
      <c r="B212" s="11" t="s">
        <v>244</v>
      </c>
      <c r="C212" s="13" t="s">
        <v>2372</v>
      </c>
      <c r="D212" s="17" t="s">
        <v>1201</v>
      </c>
      <c r="E212" s="11" t="s">
        <v>1202</v>
      </c>
      <c r="F212" s="20" t="s">
        <v>500</v>
      </c>
      <c r="G212" s="20" t="s">
        <v>1879</v>
      </c>
      <c r="H212" s="20" t="s">
        <v>1880</v>
      </c>
    </row>
    <row r="213" spans="1:8" ht="19.649999999999999" customHeight="1">
      <c r="A213" s="14">
        <f>IF(B213="",A212+1,SUBTOTAL(103,$B$3:B213))</f>
        <v>211</v>
      </c>
      <c r="B213" s="11" t="s">
        <v>245</v>
      </c>
      <c r="C213" s="13" t="s">
        <v>2372</v>
      </c>
      <c r="D213" s="17" t="s">
        <v>1204</v>
      </c>
      <c r="E213" s="11" t="s">
        <v>1205</v>
      </c>
      <c r="F213" s="20" t="s">
        <v>500</v>
      </c>
      <c r="G213" s="20" t="s">
        <v>1879</v>
      </c>
      <c r="H213" s="20" t="s">
        <v>1880</v>
      </c>
    </row>
    <row r="214" spans="1:8" ht="19.649999999999999" customHeight="1">
      <c r="A214" s="14">
        <f>IF(B214="",A213+1,SUBTOTAL(103,$B$3:B214))</f>
        <v>212</v>
      </c>
      <c r="B214" s="11" t="s">
        <v>246</v>
      </c>
      <c r="C214" s="13" t="s">
        <v>2372</v>
      </c>
      <c r="D214" s="17" t="s">
        <v>1207</v>
      </c>
      <c r="E214" s="11" t="s">
        <v>1208</v>
      </c>
      <c r="F214" s="20" t="s">
        <v>500</v>
      </c>
      <c r="G214" s="20" t="s">
        <v>1879</v>
      </c>
      <c r="H214" s="20" t="s">
        <v>1880</v>
      </c>
    </row>
    <row r="215" spans="1:8" ht="19.649999999999999" customHeight="1">
      <c r="A215" s="14">
        <f>IF(B215="",A214+1,SUBTOTAL(103,$B$3:B215))</f>
        <v>213</v>
      </c>
      <c r="B215" s="11" t="s">
        <v>247</v>
      </c>
      <c r="C215" s="13" t="s">
        <v>2372</v>
      </c>
      <c r="D215" s="17" t="s">
        <v>1210</v>
      </c>
      <c r="E215" s="11" t="s">
        <v>1211</v>
      </c>
      <c r="F215" s="20" t="s">
        <v>500</v>
      </c>
      <c r="G215" s="20" t="s">
        <v>1879</v>
      </c>
      <c r="H215" s="20" t="s">
        <v>1880</v>
      </c>
    </row>
    <row r="216" spans="1:8" ht="19.649999999999999" customHeight="1">
      <c r="A216" s="14">
        <f>IF(B216="",A215+1,SUBTOTAL(103,$B$3:B216))</f>
        <v>214</v>
      </c>
      <c r="B216" s="11" t="s">
        <v>248</v>
      </c>
      <c r="C216" s="13" t="s">
        <v>2372</v>
      </c>
      <c r="D216" s="17" t="s">
        <v>1213</v>
      </c>
      <c r="E216" s="11" t="s">
        <v>1214</v>
      </c>
      <c r="F216" s="20" t="s">
        <v>500</v>
      </c>
      <c r="G216" s="20" t="s">
        <v>1879</v>
      </c>
      <c r="H216" s="20" t="s">
        <v>1880</v>
      </c>
    </row>
    <row r="217" spans="1:8" ht="19.649999999999999" customHeight="1">
      <c r="A217" s="14">
        <f>IF(B217="",A216+1,SUBTOTAL(103,$B$3:B217))</f>
        <v>215</v>
      </c>
      <c r="B217" s="11" t="s">
        <v>249</v>
      </c>
      <c r="C217" s="13" t="s">
        <v>2372</v>
      </c>
      <c r="D217" s="17" t="s">
        <v>1216</v>
      </c>
      <c r="E217" s="11" t="s">
        <v>1217</v>
      </c>
      <c r="F217" s="20" t="s">
        <v>500</v>
      </c>
      <c r="G217" s="20" t="s">
        <v>1879</v>
      </c>
      <c r="H217" s="20" t="s">
        <v>1880</v>
      </c>
    </row>
    <row r="218" spans="1:8" ht="19.649999999999999" customHeight="1">
      <c r="A218" s="14">
        <f>IF(B218="",A217+1,SUBTOTAL(103,$B$3:B218))</f>
        <v>216</v>
      </c>
      <c r="B218" s="11" t="s">
        <v>250</v>
      </c>
      <c r="C218" s="13" t="s">
        <v>2372</v>
      </c>
      <c r="D218" s="17" t="s">
        <v>1219</v>
      </c>
      <c r="E218" s="11" t="s">
        <v>832</v>
      </c>
      <c r="F218" s="20" t="s">
        <v>500</v>
      </c>
      <c r="G218" s="20" t="s">
        <v>1879</v>
      </c>
      <c r="H218" s="20" t="s">
        <v>1880</v>
      </c>
    </row>
    <row r="219" spans="1:8" ht="19.649999999999999" customHeight="1">
      <c r="A219" s="14">
        <f>IF(B219="",A218+1,SUBTOTAL(103,$B$3:B219))</f>
        <v>217</v>
      </c>
      <c r="B219" s="11" t="s">
        <v>251</v>
      </c>
      <c r="C219" s="13" t="s">
        <v>2372</v>
      </c>
      <c r="D219" s="17" t="s">
        <v>1221</v>
      </c>
      <c r="E219" s="11" t="s">
        <v>1222</v>
      </c>
      <c r="F219" s="20" t="s">
        <v>500</v>
      </c>
      <c r="G219" s="20" t="s">
        <v>1879</v>
      </c>
      <c r="H219" s="20" t="s">
        <v>1880</v>
      </c>
    </row>
    <row r="220" spans="1:8" ht="19.649999999999999" customHeight="1">
      <c r="A220" s="14">
        <f>IF(B220="",A219+1,SUBTOTAL(103,$B$3:B220))</f>
        <v>218</v>
      </c>
      <c r="B220" s="11" t="s">
        <v>252</v>
      </c>
      <c r="C220" s="13" t="s">
        <v>2372</v>
      </c>
      <c r="D220" s="17" t="s">
        <v>1224</v>
      </c>
      <c r="E220" s="11" t="s">
        <v>1225</v>
      </c>
      <c r="F220" s="20" t="s">
        <v>500</v>
      </c>
      <c r="G220" s="20" t="s">
        <v>1879</v>
      </c>
      <c r="H220" s="20" t="s">
        <v>1880</v>
      </c>
    </row>
    <row r="221" spans="1:8" ht="19.649999999999999" customHeight="1">
      <c r="A221" s="14">
        <f>IF(B221="",A220+1,SUBTOTAL(103,$B$3:B221))</f>
        <v>219</v>
      </c>
      <c r="B221" s="11" t="s">
        <v>253</v>
      </c>
      <c r="C221" s="13" t="s">
        <v>2372</v>
      </c>
      <c r="D221" s="17" t="s">
        <v>1227</v>
      </c>
      <c r="E221" s="11" t="s">
        <v>1228</v>
      </c>
      <c r="F221" s="20" t="s">
        <v>500</v>
      </c>
      <c r="G221" s="20" t="s">
        <v>1879</v>
      </c>
      <c r="H221" s="20" t="s">
        <v>1880</v>
      </c>
    </row>
    <row r="222" spans="1:8" ht="19.649999999999999" customHeight="1">
      <c r="A222" s="14">
        <f>IF(B222="",A221+1,SUBTOTAL(103,$B$3:B222))</f>
        <v>220</v>
      </c>
      <c r="B222" s="11" t="s">
        <v>254</v>
      </c>
      <c r="C222" s="13" t="s">
        <v>2372</v>
      </c>
      <c r="D222" s="17" t="s">
        <v>1230</v>
      </c>
      <c r="E222" s="11" t="s">
        <v>1231</v>
      </c>
      <c r="F222" s="20" t="s">
        <v>500</v>
      </c>
      <c r="G222" s="20" t="s">
        <v>1879</v>
      </c>
      <c r="H222" s="20" t="s">
        <v>1880</v>
      </c>
    </row>
    <row r="223" spans="1:8" ht="19.649999999999999" customHeight="1">
      <c r="A223" s="14">
        <f>IF(B223="",A222+1,SUBTOTAL(103,$B$3:B223))</f>
        <v>221</v>
      </c>
      <c r="B223" s="11" t="s">
        <v>255</v>
      </c>
      <c r="C223" s="13" t="s">
        <v>2372</v>
      </c>
      <c r="D223" s="17" t="s">
        <v>1233</v>
      </c>
      <c r="E223" s="11" t="s">
        <v>1234</v>
      </c>
      <c r="F223" s="20" t="s">
        <v>500</v>
      </c>
      <c r="G223" s="20" t="s">
        <v>1879</v>
      </c>
      <c r="H223" s="20" t="s">
        <v>1880</v>
      </c>
    </row>
    <row r="224" spans="1:8" ht="19.649999999999999" customHeight="1">
      <c r="A224" s="14">
        <f>IF(B224="",A223+1,SUBTOTAL(103,$B$3:B224))</f>
        <v>222</v>
      </c>
      <c r="B224" s="11" t="s">
        <v>256</v>
      </c>
      <c r="C224" s="13" t="s">
        <v>2372</v>
      </c>
      <c r="D224" s="17" t="s">
        <v>1236</v>
      </c>
      <c r="E224" s="11" t="s">
        <v>1237</v>
      </c>
      <c r="F224" s="20" t="s">
        <v>500</v>
      </c>
      <c r="G224" s="20" t="s">
        <v>1879</v>
      </c>
      <c r="H224" s="20" t="s">
        <v>1880</v>
      </c>
    </row>
    <row r="225" spans="1:8" ht="19.649999999999999" customHeight="1">
      <c r="A225" s="14">
        <f>IF(B225="",A224+1,SUBTOTAL(103,$B$3:B225))</f>
        <v>223</v>
      </c>
      <c r="B225" s="11" t="s">
        <v>257</v>
      </c>
      <c r="C225" s="13" t="s">
        <v>2372</v>
      </c>
      <c r="D225" s="17" t="s">
        <v>1239</v>
      </c>
      <c r="E225" s="11" t="s">
        <v>1240</v>
      </c>
      <c r="F225" s="20" t="s">
        <v>500</v>
      </c>
      <c r="G225" s="20" t="s">
        <v>1879</v>
      </c>
      <c r="H225" s="20" t="s">
        <v>1880</v>
      </c>
    </row>
    <row r="226" spans="1:8" ht="19.649999999999999" customHeight="1">
      <c r="A226" s="14">
        <f>IF(B226="",A225+1,SUBTOTAL(103,$B$3:B226))</f>
        <v>224</v>
      </c>
      <c r="B226" s="11" t="s">
        <v>258</v>
      </c>
      <c r="C226" s="13" t="s">
        <v>2372</v>
      </c>
      <c r="D226" s="17" t="s">
        <v>1242</v>
      </c>
      <c r="E226" s="11" t="s">
        <v>1243</v>
      </c>
      <c r="F226" s="20" t="s">
        <v>500</v>
      </c>
      <c r="G226" s="20" t="s">
        <v>1879</v>
      </c>
      <c r="H226" s="20" t="s">
        <v>1880</v>
      </c>
    </row>
    <row r="227" spans="1:8" ht="19.649999999999999" customHeight="1">
      <c r="A227" s="14">
        <f>IF(B227="",A226+1,SUBTOTAL(103,$B$3:B227))</f>
        <v>225</v>
      </c>
      <c r="B227" s="11" t="s">
        <v>259</v>
      </c>
      <c r="C227" s="13" t="s">
        <v>2372</v>
      </c>
      <c r="D227" s="17" t="s">
        <v>1245</v>
      </c>
      <c r="E227" s="11" t="s">
        <v>1246</v>
      </c>
      <c r="F227" s="20" t="s">
        <v>500</v>
      </c>
      <c r="G227" s="20" t="s">
        <v>1879</v>
      </c>
      <c r="H227" s="20" t="s">
        <v>1880</v>
      </c>
    </row>
    <row r="228" spans="1:8" ht="19.649999999999999" customHeight="1">
      <c r="A228" s="14">
        <f>IF(B228="",A227+1,SUBTOTAL(103,$B$3:B228))</f>
        <v>226</v>
      </c>
      <c r="B228" s="11" t="s">
        <v>260</v>
      </c>
      <c r="C228" s="13" t="s">
        <v>2372</v>
      </c>
      <c r="D228" s="17" t="s">
        <v>1248</v>
      </c>
      <c r="E228" s="11" t="s">
        <v>1249</v>
      </c>
      <c r="F228" s="20" t="s">
        <v>500</v>
      </c>
      <c r="G228" s="20" t="s">
        <v>1879</v>
      </c>
      <c r="H228" s="20" t="s">
        <v>1880</v>
      </c>
    </row>
    <row r="229" spans="1:8" ht="19.649999999999999" customHeight="1">
      <c r="A229" s="14">
        <f>IF(B229="",A228+1,SUBTOTAL(103,$B$3:B229))</f>
        <v>227</v>
      </c>
      <c r="B229" s="11" t="s">
        <v>261</v>
      </c>
      <c r="C229" s="13" t="s">
        <v>2372</v>
      </c>
      <c r="D229" s="17" t="s">
        <v>1251</v>
      </c>
      <c r="E229" s="11" t="s">
        <v>1252</v>
      </c>
      <c r="F229" s="20" t="s">
        <v>500</v>
      </c>
      <c r="G229" s="20" t="s">
        <v>1879</v>
      </c>
      <c r="H229" s="20" t="s">
        <v>1880</v>
      </c>
    </row>
    <row r="230" spans="1:8" ht="19.649999999999999" customHeight="1">
      <c r="A230" s="14">
        <f>IF(B230="",A229+1,SUBTOTAL(103,$B$3:B230))</f>
        <v>228</v>
      </c>
      <c r="B230" s="11" t="s">
        <v>262</v>
      </c>
      <c r="C230" s="13" t="s">
        <v>2372</v>
      </c>
      <c r="D230" s="17" t="s">
        <v>1254</v>
      </c>
      <c r="E230" s="11" t="s">
        <v>1255</v>
      </c>
      <c r="F230" s="20" t="s">
        <v>500</v>
      </c>
      <c r="G230" s="20" t="s">
        <v>1879</v>
      </c>
      <c r="H230" s="20" t="s">
        <v>1880</v>
      </c>
    </row>
    <row r="231" spans="1:8" ht="19.649999999999999" customHeight="1">
      <c r="A231" s="14">
        <f>IF(B231="",A230+1,SUBTOTAL(103,$B$3:B231))</f>
        <v>229</v>
      </c>
      <c r="B231" s="11" t="s">
        <v>263</v>
      </c>
      <c r="C231" s="13" t="s">
        <v>2372</v>
      </c>
      <c r="D231" s="17" t="s">
        <v>1257</v>
      </c>
      <c r="E231" s="11" t="s">
        <v>1258</v>
      </c>
      <c r="F231" s="20" t="s">
        <v>500</v>
      </c>
      <c r="G231" s="20" t="s">
        <v>1879</v>
      </c>
      <c r="H231" s="20" t="s">
        <v>1880</v>
      </c>
    </row>
    <row r="232" spans="1:8" ht="19.649999999999999" customHeight="1">
      <c r="A232" s="14">
        <f>IF(B232="",A231+1,SUBTOTAL(103,$B$3:B232))</f>
        <v>230</v>
      </c>
      <c r="B232" s="11" t="s">
        <v>264</v>
      </c>
      <c r="C232" s="13" t="s">
        <v>2372</v>
      </c>
      <c r="D232" s="17" t="s">
        <v>1260</v>
      </c>
      <c r="E232" s="11" t="s">
        <v>1261</v>
      </c>
      <c r="F232" s="20" t="s">
        <v>500</v>
      </c>
      <c r="G232" s="20" t="s">
        <v>1879</v>
      </c>
      <c r="H232" s="20" t="s">
        <v>1880</v>
      </c>
    </row>
    <row r="233" spans="1:8" ht="19.649999999999999" customHeight="1">
      <c r="A233" s="14">
        <f>IF(B233="",A232+1,SUBTOTAL(103,$B$3:B233))</f>
        <v>231</v>
      </c>
      <c r="B233" s="11" t="s">
        <v>265</v>
      </c>
      <c r="C233" s="13" t="s">
        <v>2372</v>
      </c>
      <c r="D233" s="17" t="s">
        <v>1263</v>
      </c>
      <c r="E233" s="11" t="s">
        <v>1264</v>
      </c>
      <c r="F233" s="20" t="s">
        <v>500</v>
      </c>
      <c r="G233" s="20" t="s">
        <v>1879</v>
      </c>
      <c r="H233" s="20" t="s">
        <v>1880</v>
      </c>
    </row>
    <row r="234" spans="1:8" ht="19.649999999999999" customHeight="1">
      <c r="A234" s="14">
        <f>IF(B234="",A233+1,SUBTOTAL(103,$B$3:B234))</f>
        <v>232</v>
      </c>
      <c r="B234" s="11" t="s">
        <v>266</v>
      </c>
      <c r="C234" s="13" t="s">
        <v>2372</v>
      </c>
      <c r="D234" s="17" t="s">
        <v>1266</v>
      </c>
      <c r="E234" s="11" t="s">
        <v>554</v>
      </c>
      <c r="F234" s="20" t="s">
        <v>500</v>
      </c>
      <c r="G234" s="20" t="s">
        <v>1879</v>
      </c>
      <c r="H234" s="20" t="s">
        <v>1880</v>
      </c>
    </row>
    <row r="235" spans="1:8" ht="19.649999999999999" customHeight="1">
      <c r="A235" s="14">
        <f>IF(B235="",A234+1,SUBTOTAL(103,$B$3:B235))</f>
        <v>233</v>
      </c>
      <c r="B235" s="11" t="s">
        <v>267</v>
      </c>
      <c r="C235" s="13" t="s">
        <v>2372</v>
      </c>
      <c r="D235" s="17" t="s">
        <v>1268</v>
      </c>
      <c r="E235" s="11" t="s">
        <v>1269</v>
      </c>
      <c r="F235" s="20" t="s">
        <v>500</v>
      </c>
      <c r="G235" s="20" t="s">
        <v>1879</v>
      </c>
      <c r="H235" s="20" t="s">
        <v>1880</v>
      </c>
    </row>
    <row r="236" spans="1:8" ht="19.649999999999999" customHeight="1">
      <c r="A236" s="14">
        <f>IF(B236="",A235+1,SUBTOTAL(103,$B$3:B236))</f>
        <v>234</v>
      </c>
      <c r="B236" s="11" t="s">
        <v>268</v>
      </c>
      <c r="C236" s="13" t="s">
        <v>2372</v>
      </c>
      <c r="D236" s="17" t="s">
        <v>1271</v>
      </c>
      <c r="E236" s="11" t="s">
        <v>1272</v>
      </c>
      <c r="F236" s="20" t="s">
        <v>500</v>
      </c>
      <c r="G236" s="20" t="s">
        <v>1879</v>
      </c>
      <c r="H236" s="20" t="s">
        <v>1880</v>
      </c>
    </row>
    <row r="237" spans="1:8" ht="19.649999999999999" customHeight="1">
      <c r="A237" s="14">
        <f>IF(B237="",A236+1,SUBTOTAL(103,$B$3:B237))</f>
        <v>235</v>
      </c>
      <c r="B237" s="11" t="s">
        <v>269</v>
      </c>
      <c r="C237" s="13" t="s">
        <v>2372</v>
      </c>
      <c r="D237" s="17" t="s">
        <v>1274</v>
      </c>
      <c r="E237" s="11" t="s">
        <v>1275</v>
      </c>
      <c r="F237" s="20" t="s">
        <v>500</v>
      </c>
      <c r="G237" s="20" t="s">
        <v>1879</v>
      </c>
      <c r="H237" s="20" t="s">
        <v>1880</v>
      </c>
    </row>
    <row r="238" spans="1:8" ht="19.649999999999999" customHeight="1">
      <c r="A238" s="14">
        <f>IF(B238="",A237+1,SUBTOTAL(103,$B$3:B238))</f>
        <v>236</v>
      </c>
      <c r="B238" s="11" t="s">
        <v>270</v>
      </c>
      <c r="C238" s="13" t="s">
        <v>2372</v>
      </c>
      <c r="D238" s="17" t="s">
        <v>1277</v>
      </c>
      <c r="E238" s="11" t="s">
        <v>1278</v>
      </c>
      <c r="F238" s="20" t="s">
        <v>500</v>
      </c>
      <c r="G238" s="20" t="s">
        <v>1879</v>
      </c>
      <c r="H238" s="20" t="s">
        <v>1880</v>
      </c>
    </row>
    <row r="239" spans="1:8" ht="19.649999999999999" customHeight="1">
      <c r="A239" s="14">
        <f>IF(B239="",A238+1,SUBTOTAL(103,$B$3:B239))</f>
        <v>237</v>
      </c>
      <c r="B239" s="11" t="s">
        <v>271</v>
      </c>
      <c r="C239" s="13" t="s">
        <v>2372</v>
      </c>
      <c r="D239" s="17" t="s">
        <v>1280</v>
      </c>
      <c r="E239" s="11" t="s">
        <v>1281</v>
      </c>
      <c r="F239" s="20" t="s">
        <v>500</v>
      </c>
      <c r="G239" s="20" t="s">
        <v>1879</v>
      </c>
      <c r="H239" s="20" t="s">
        <v>1880</v>
      </c>
    </row>
    <row r="240" spans="1:8" ht="19.649999999999999" customHeight="1">
      <c r="A240" s="14">
        <f>IF(B240="",A239+1,SUBTOTAL(103,$B$3:B240))</f>
        <v>238</v>
      </c>
      <c r="B240" s="11" t="s">
        <v>272</v>
      </c>
      <c r="C240" s="13" t="s">
        <v>2372</v>
      </c>
      <c r="D240" s="17" t="s">
        <v>1283</v>
      </c>
      <c r="E240" s="11" t="s">
        <v>1284</v>
      </c>
      <c r="F240" s="20" t="s">
        <v>500</v>
      </c>
      <c r="G240" s="20" t="s">
        <v>1879</v>
      </c>
      <c r="H240" s="20" t="s">
        <v>1880</v>
      </c>
    </row>
    <row r="241" spans="1:8" ht="19.649999999999999" customHeight="1">
      <c r="A241" s="14">
        <f>IF(B241="",A240+1,SUBTOTAL(103,$B$3:B241))</f>
        <v>239</v>
      </c>
      <c r="B241" s="11" t="s">
        <v>273</v>
      </c>
      <c r="C241" s="13" t="s">
        <v>2372</v>
      </c>
      <c r="D241" s="17" t="s">
        <v>1286</v>
      </c>
      <c r="E241" s="11" t="s">
        <v>1287</v>
      </c>
      <c r="F241" s="20" t="s">
        <v>500</v>
      </c>
      <c r="G241" s="20" t="s">
        <v>1879</v>
      </c>
      <c r="H241" s="20" t="s">
        <v>1880</v>
      </c>
    </row>
    <row r="242" spans="1:8" ht="19.649999999999999" customHeight="1">
      <c r="A242" s="14">
        <f>IF(B242="",A241+1,SUBTOTAL(103,$B$3:B242))</f>
        <v>240</v>
      </c>
      <c r="B242" s="11" t="s">
        <v>274</v>
      </c>
      <c r="C242" s="13" t="s">
        <v>2372</v>
      </c>
      <c r="D242" s="17" t="s">
        <v>1289</v>
      </c>
      <c r="E242" s="11" t="s">
        <v>1290</v>
      </c>
      <c r="F242" s="20" t="s">
        <v>500</v>
      </c>
      <c r="G242" s="20" t="s">
        <v>1879</v>
      </c>
      <c r="H242" s="20" t="s">
        <v>1880</v>
      </c>
    </row>
    <row r="243" spans="1:8" ht="19.649999999999999" customHeight="1">
      <c r="A243" s="14">
        <f>IF(B243="",A242+1,SUBTOTAL(103,$B$3:B243))</f>
        <v>241</v>
      </c>
      <c r="B243" s="11" t="s">
        <v>275</v>
      </c>
      <c r="C243" s="13" t="s">
        <v>2372</v>
      </c>
      <c r="D243" s="17" t="s">
        <v>1292</v>
      </c>
      <c r="E243" s="11" t="s">
        <v>1293</v>
      </c>
      <c r="F243" s="20" t="s">
        <v>500</v>
      </c>
      <c r="G243" s="20" t="s">
        <v>1879</v>
      </c>
      <c r="H243" s="20" t="s">
        <v>1880</v>
      </c>
    </row>
    <row r="244" spans="1:8" ht="19.649999999999999" customHeight="1">
      <c r="A244" s="14">
        <f>IF(B244="",A243+1,SUBTOTAL(103,$B$3:B244))</f>
        <v>242</v>
      </c>
      <c r="B244" s="11" t="s">
        <v>276</v>
      </c>
      <c r="C244" s="13" t="s">
        <v>2372</v>
      </c>
      <c r="D244" s="17" t="s">
        <v>1295</v>
      </c>
      <c r="E244" s="11" t="s">
        <v>1296</v>
      </c>
      <c r="F244" s="20" t="s">
        <v>500</v>
      </c>
      <c r="G244" s="20" t="s">
        <v>1879</v>
      </c>
      <c r="H244" s="20" t="s">
        <v>1880</v>
      </c>
    </row>
    <row r="245" spans="1:8" ht="19.649999999999999" customHeight="1">
      <c r="A245" s="14">
        <f>IF(B245="",A244+1,SUBTOTAL(103,$B$3:B245))</f>
        <v>243</v>
      </c>
      <c r="B245" s="11" t="s">
        <v>277</v>
      </c>
      <c r="C245" s="13" t="s">
        <v>2372</v>
      </c>
      <c r="D245" s="17" t="s">
        <v>1298</v>
      </c>
      <c r="E245" s="11" t="s">
        <v>1299</v>
      </c>
      <c r="F245" s="20" t="s">
        <v>500</v>
      </c>
      <c r="G245" s="20" t="s">
        <v>1879</v>
      </c>
      <c r="H245" s="20" t="s">
        <v>1880</v>
      </c>
    </row>
    <row r="246" spans="1:8" ht="19.649999999999999" customHeight="1">
      <c r="A246" s="14">
        <f>IF(B246="",A245+1,SUBTOTAL(103,$B$3:B246))</f>
        <v>244</v>
      </c>
      <c r="B246" s="11" t="s">
        <v>278</v>
      </c>
      <c r="C246" s="13" t="s">
        <v>2372</v>
      </c>
      <c r="D246" s="17" t="s">
        <v>1301</v>
      </c>
      <c r="E246" s="11" t="s">
        <v>1302</v>
      </c>
      <c r="F246" s="20" t="s">
        <v>500</v>
      </c>
      <c r="G246" s="20" t="s">
        <v>1879</v>
      </c>
      <c r="H246" s="20" t="s">
        <v>1880</v>
      </c>
    </row>
    <row r="247" spans="1:8" ht="19.649999999999999" customHeight="1">
      <c r="A247" s="14">
        <f>IF(B247="",A246+1,SUBTOTAL(103,$B$3:B247))</f>
        <v>245</v>
      </c>
      <c r="B247" s="11" t="s">
        <v>279</v>
      </c>
      <c r="C247" s="13" t="s">
        <v>2372</v>
      </c>
      <c r="D247" s="17" t="s">
        <v>1304</v>
      </c>
      <c r="E247" s="11" t="s">
        <v>1305</v>
      </c>
      <c r="F247" s="20" t="s">
        <v>496</v>
      </c>
      <c r="G247" s="20" t="s">
        <v>1879</v>
      </c>
      <c r="H247" s="20" t="s">
        <v>1880</v>
      </c>
    </row>
    <row r="248" spans="1:8" ht="19.649999999999999" customHeight="1">
      <c r="A248" s="14">
        <f>IF(B248="",A247+1,SUBTOTAL(103,$B$3:B248))</f>
        <v>246</v>
      </c>
      <c r="B248" s="11" t="s">
        <v>280</v>
      </c>
      <c r="C248" s="13" t="s">
        <v>2372</v>
      </c>
      <c r="D248" s="17" t="s">
        <v>1307</v>
      </c>
      <c r="E248" s="11" t="s">
        <v>1308</v>
      </c>
      <c r="F248" s="20" t="s">
        <v>496</v>
      </c>
      <c r="G248" s="20" t="s">
        <v>1879</v>
      </c>
      <c r="H248" s="20" t="s">
        <v>1880</v>
      </c>
    </row>
    <row r="249" spans="1:8" ht="19.649999999999999" customHeight="1">
      <c r="A249" s="14">
        <f>IF(B249="",A248+1,SUBTOTAL(103,$B$3:B249))</f>
        <v>247</v>
      </c>
      <c r="B249" s="11" t="s">
        <v>281</v>
      </c>
      <c r="C249" s="13" t="s">
        <v>2372</v>
      </c>
      <c r="D249" s="17" t="s">
        <v>1310</v>
      </c>
      <c r="E249" s="11" t="s">
        <v>1264</v>
      </c>
      <c r="F249" s="20" t="s">
        <v>496</v>
      </c>
      <c r="G249" s="20" t="s">
        <v>1879</v>
      </c>
      <c r="H249" s="20" t="s">
        <v>1880</v>
      </c>
    </row>
    <row r="250" spans="1:8" ht="19.649999999999999" customHeight="1">
      <c r="A250" s="14">
        <f>IF(B250="",A249+1,SUBTOTAL(103,$B$3:B250))</f>
        <v>248</v>
      </c>
      <c r="B250" s="11" t="s">
        <v>282</v>
      </c>
      <c r="C250" s="13" t="s">
        <v>2372</v>
      </c>
      <c r="D250" s="17" t="s">
        <v>1198</v>
      </c>
      <c r="E250" s="11" t="s">
        <v>1312</v>
      </c>
      <c r="F250" s="20" t="s">
        <v>496</v>
      </c>
      <c r="G250" s="20" t="s">
        <v>1879</v>
      </c>
      <c r="H250" s="20" t="s">
        <v>1880</v>
      </c>
    </row>
    <row r="251" spans="1:8" ht="19.649999999999999" customHeight="1">
      <c r="A251" s="14">
        <f>IF(B251="",A250+1,SUBTOTAL(103,$B$3:B251))</f>
        <v>249</v>
      </c>
      <c r="B251" s="11" t="s">
        <v>283</v>
      </c>
      <c r="C251" s="13" t="s">
        <v>2372</v>
      </c>
      <c r="D251" s="17" t="s">
        <v>1314</v>
      </c>
      <c r="E251" s="11" t="s">
        <v>1315</v>
      </c>
      <c r="F251" s="20" t="s">
        <v>496</v>
      </c>
      <c r="G251" s="20" t="s">
        <v>1879</v>
      </c>
      <c r="H251" s="20" t="s">
        <v>1880</v>
      </c>
    </row>
    <row r="252" spans="1:8" ht="19.649999999999999" customHeight="1">
      <c r="A252" s="14">
        <f>IF(B252="",A251+1,SUBTOTAL(103,$B$3:B252))</f>
        <v>250</v>
      </c>
      <c r="B252" s="11" t="s">
        <v>284</v>
      </c>
      <c r="C252" s="13" t="s">
        <v>2372</v>
      </c>
      <c r="D252" s="17" t="s">
        <v>1317</v>
      </c>
      <c r="E252" s="11" t="s">
        <v>1318</v>
      </c>
      <c r="F252" s="20" t="s">
        <v>496</v>
      </c>
      <c r="G252" s="20" t="s">
        <v>1879</v>
      </c>
      <c r="H252" s="20" t="s">
        <v>1880</v>
      </c>
    </row>
    <row r="253" spans="1:8" ht="19.649999999999999" customHeight="1">
      <c r="A253" s="14">
        <f>IF(B253="",A252+1,SUBTOTAL(103,$B$3:B253))</f>
        <v>251</v>
      </c>
      <c r="B253" s="11" t="s">
        <v>285</v>
      </c>
      <c r="C253" s="13" t="s">
        <v>2372</v>
      </c>
      <c r="D253" s="17" t="s">
        <v>1320</v>
      </c>
      <c r="E253" s="11" t="s">
        <v>1321</v>
      </c>
      <c r="F253" s="20" t="s">
        <v>496</v>
      </c>
      <c r="G253" s="20" t="s">
        <v>1879</v>
      </c>
      <c r="H253" s="20" t="s">
        <v>1880</v>
      </c>
    </row>
    <row r="254" spans="1:8" ht="19.649999999999999" customHeight="1">
      <c r="A254" s="14">
        <f>IF(B254="",A253+1,SUBTOTAL(103,$B$3:B254))</f>
        <v>252</v>
      </c>
      <c r="B254" s="11" t="s">
        <v>286</v>
      </c>
      <c r="C254" s="13" t="s">
        <v>2372</v>
      </c>
      <c r="D254" s="17" t="s">
        <v>1323</v>
      </c>
      <c r="E254" s="11" t="s">
        <v>932</v>
      </c>
      <c r="F254" s="20" t="s">
        <v>496</v>
      </c>
      <c r="G254" s="20" t="s">
        <v>1879</v>
      </c>
      <c r="H254" s="20" t="s">
        <v>1880</v>
      </c>
    </row>
    <row r="255" spans="1:8" ht="19.649999999999999" customHeight="1">
      <c r="A255" s="14">
        <f>IF(B255="",A254+1,SUBTOTAL(103,$B$3:B255))</f>
        <v>253</v>
      </c>
      <c r="B255" s="11" t="s">
        <v>287</v>
      </c>
      <c r="C255" s="13" t="s">
        <v>2372</v>
      </c>
      <c r="D255" s="17" t="s">
        <v>1325</v>
      </c>
      <c r="E255" s="11" t="s">
        <v>1326</v>
      </c>
      <c r="F255" s="20" t="s">
        <v>496</v>
      </c>
      <c r="G255" s="20" t="s">
        <v>1879</v>
      </c>
      <c r="H255" s="20" t="s">
        <v>1880</v>
      </c>
    </row>
    <row r="256" spans="1:8" ht="19.649999999999999" customHeight="1">
      <c r="A256" s="14">
        <f>IF(B256="",A255+1,SUBTOTAL(103,$B$3:B256))</f>
        <v>254</v>
      </c>
      <c r="B256" s="11" t="s">
        <v>288</v>
      </c>
      <c r="C256" s="13" t="s">
        <v>2372</v>
      </c>
      <c r="D256" s="17" t="s">
        <v>1328</v>
      </c>
      <c r="E256" s="11" t="s">
        <v>1329</v>
      </c>
      <c r="F256" s="20" t="s">
        <v>496</v>
      </c>
      <c r="G256" s="20" t="s">
        <v>1879</v>
      </c>
      <c r="H256" s="20" t="s">
        <v>1880</v>
      </c>
    </row>
    <row r="257" spans="1:8" ht="19.649999999999999" customHeight="1">
      <c r="A257" s="14">
        <f>IF(B257="",A256+1,SUBTOTAL(103,$B$3:B257))</f>
        <v>255</v>
      </c>
      <c r="B257" s="11" t="s">
        <v>289</v>
      </c>
      <c r="C257" s="13" t="s">
        <v>2372</v>
      </c>
      <c r="D257" s="17" t="s">
        <v>1331</v>
      </c>
      <c r="E257" s="11" t="s">
        <v>993</v>
      </c>
      <c r="F257" s="20" t="s">
        <v>496</v>
      </c>
      <c r="G257" s="20" t="s">
        <v>1879</v>
      </c>
      <c r="H257" s="20" t="s">
        <v>1880</v>
      </c>
    </row>
    <row r="258" spans="1:8" ht="19.649999999999999" customHeight="1">
      <c r="A258" s="14">
        <f>IF(B258="",A257+1,SUBTOTAL(103,$B$3:B258))</f>
        <v>256</v>
      </c>
      <c r="B258" s="11" t="s">
        <v>290</v>
      </c>
      <c r="C258" s="13" t="s">
        <v>2372</v>
      </c>
      <c r="D258" s="17" t="s">
        <v>1333</v>
      </c>
      <c r="E258" s="11" t="s">
        <v>1334</v>
      </c>
      <c r="F258" s="20" t="s">
        <v>496</v>
      </c>
      <c r="G258" s="20" t="s">
        <v>1879</v>
      </c>
      <c r="H258" s="20" t="s">
        <v>1880</v>
      </c>
    </row>
    <row r="259" spans="1:8" ht="19.649999999999999" customHeight="1">
      <c r="A259" s="14">
        <f>IF(B259="",A258+1,SUBTOTAL(103,$B$3:B259))</f>
        <v>257</v>
      </c>
      <c r="B259" s="11" t="s">
        <v>291</v>
      </c>
      <c r="C259" s="13" t="s">
        <v>2372</v>
      </c>
      <c r="D259" s="17" t="s">
        <v>1336</v>
      </c>
      <c r="E259" s="11" t="s">
        <v>1337</v>
      </c>
      <c r="F259" s="20" t="s">
        <v>496</v>
      </c>
      <c r="G259" s="20" t="s">
        <v>1879</v>
      </c>
      <c r="H259" s="20" t="s">
        <v>1880</v>
      </c>
    </row>
    <row r="260" spans="1:8" ht="19.649999999999999" customHeight="1">
      <c r="A260" s="14">
        <f>IF(B260="",A259+1,SUBTOTAL(103,$B$3:B260))</f>
        <v>258</v>
      </c>
      <c r="B260" s="11" t="s">
        <v>292</v>
      </c>
      <c r="C260" s="13" t="s">
        <v>2372</v>
      </c>
      <c r="D260" s="17" t="s">
        <v>1339</v>
      </c>
      <c r="E260" s="11" t="s">
        <v>1340</v>
      </c>
      <c r="F260" s="20" t="s">
        <v>496</v>
      </c>
      <c r="G260" s="20" t="s">
        <v>1879</v>
      </c>
      <c r="H260" s="20" t="s">
        <v>1880</v>
      </c>
    </row>
    <row r="261" spans="1:8" ht="19.649999999999999" customHeight="1">
      <c r="A261" s="14">
        <f>IF(B261="",A260+1,SUBTOTAL(103,$B$3:B261))</f>
        <v>259</v>
      </c>
      <c r="B261" s="11" t="s">
        <v>293</v>
      </c>
      <c r="C261" s="13" t="s">
        <v>2372</v>
      </c>
      <c r="D261" s="17" t="s">
        <v>1342</v>
      </c>
      <c r="E261" s="11" t="s">
        <v>1343</v>
      </c>
      <c r="F261" s="20" t="s">
        <v>496</v>
      </c>
      <c r="G261" s="20" t="s">
        <v>1879</v>
      </c>
      <c r="H261" s="20" t="s">
        <v>1880</v>
      </c>
    </row>
    <row r="262" spans="1:8" ht="19.649999999999999" customHeight="1">
      <c r="A262" s="14">
        <f>IF(B262="",A261+1,SUBTOTAL(103,$B$3:B262))</f>
        <v>260</v>
      </c>
      <c r="B262" s="11" t="s">
        <v>294</v>
      </c>
      <c r="C262" s="13" t="s">
        <v>2372</v>
      </c>
      <c r="D262" s="17" t="s">
        <v>1345</v>
      </c>
      <c r="E262" s="11" t="s">
        <v>1346</v>
      </c>
      <c r="F262" s="20" t="s">
        <v>496</v>
      </c>
      <c r="G262" s="20" t="s">
        <v>1879</v>
      </c>
      <c r="H262" s="20" t="s">
        <v>1880</v>
      </c>
    </row>
    <row r="263" spans="1:8" ht="19.649999999999999" customHeight="1">
      <c r="A263" s="14">
        <f>IF(B263="",A262+1,SUBTOTAL(103,$B$3:B263))</f>
        <v>261</v>
      </c>
      <c r="B263" s="11" t="s">
        <v>295</v>
      </c>
      <c r="C263" s="13" t="s">
        <v>2372</v>
      </c>
      <c r="D263" s="17" t="s">
        <v>1348</v>
      </c>
      <c r="E263" s="11" t="s">
        <v>1349</v>
      </c>
      <c r="F263" s="20" t="s">
        <v>496</v>
      </c>
      <c r="G263" s="20" t="s">
        <v>1879</v>
      </c>
      <c r="H263" s="20" t="s">
        <v>1880</v>
      </c>
    </row>
    <row r="264" spans="1:8" ht="19.649999999999999" customHeight="1">
      <c r="A264" s="14">
        <f>IF(B264="",A263+1,SUBTOTAL(103,$B$3:B264))</f>
        <v>262</v>
      </c>
      <c r="B264" s="11" t="s">
        <v>296</v>
      </c>
      <c r="C264" s="13" t="s">
        <v>2372</v>
      </c>
      <c r="D264" s="17" t="s">
        <v>787</v>
      </c>
      <c r="E264" s="11" t="s">
        <v>1351</v>
      </c>
      <c r="F264" s="20" t="s">
        <v>496</v>
      </c>
      <c r="G264" s="20" t="s">
        <v>1879</v>
      </c>
      <c r="H264" s="20" t="s">
        <v>1880</v>
      </c>
    </row>
    <row r="265" spans="1:8" ht="19.649999999999999" customHeight="1">
      <c r="A265" s="14">
        <f>IF(B265="",A264+1,SUBTOTAL(103,$B$3:B265))</f>
        <v>263</v>
      </c>
      <c r="B265" s="11" t="s">
        <v>297</v>
      </c>
      <c r="C265" s="13" t="s">
        <v>2372</v>
      </c>
      <c r="D265" s="17" t="s">
        <v>1353</v>
      </c>
      <c r="E265" s="11" t="s">
        <v>1354</v>
      </c>
      <c r="F265" s="20" t="s">
        <v>496</v>
      </c>
      <c r="G265" s="20" t="s">
        <v>1879</v>
      </c>
      <c r="H265" s="20" t="s">
        <v>1880</v>
      </c>
    </row>
    <row r="266" spans="1:8" ht="19.649999999999999" customHeight="1">
      <c r="A266" s="14">
        <f>IF(B266="",A265+1,SUBTOTAL(103,$B$3:B266))</f>
        <v>264</v>
      </c>
      <c r="B266" s="11" t="s">
        <v>298</v>
      </c>
      <c r="C266" s="13" t="s">
        <v>2372</v>
      </c>
      <c r="D266" s="17" t="s">
        <v>1356</v>
      </c>
      <c r="E266" s="11" t="s">
        <v>1357</v>
      </c>
      <c r="F266" s="20" t="s">
        <v>496</v>
      </c>
      <c r="G266" s="20" t="s">
        <v>1879</v>
      </c>
      <c r="H266" s="20" t="s">
        <v>1880</v>
      </c>
    </row>
    <row r="267" spans="1:8" ht="19.649999999999999" customHeight="1">
      <c r="A267" s="14">
        <f>IF(B267="",A266+1,SUBTOTAL(103,$B$3:B267))</f>
        <v>265</v>
      </c>
      <c r="B267" s="11" t="s">
        <v>299</v>
      </c>
      <c r="C267" s="13" t="s">
        <v>2372</v>
      </c>
      <c r="D267" s="17" t="s">
        <v>1359</v>
      </c>
      <c r="E267" s="11" t="s">
        <v>1360</v>
      </c>
      <c r="F267" s="20" t="s">
        <v>496</v>
      </c>
      <c r="G267" s="20" t="s">
        <v>1879</v>
      </c>
      <c r="H267" s="20" t="s">
        <v>1880</v>
      </c>
    </row>
    <row r="268" spans="1:8" ht="19.649999999999999" customHeight="1">
      <c r="A268" s="14">
        <f>IF(B268="",A267+1,SUBTOTAL(103,$B$3:B268))</f>
        <v>266</v>
      </c>
      <c r="B268" s="11" t="s">
        <v>300</v>
      </c>
      <c r="C268" s="13" t="s">
        <v>2372</v>
      </c>
      <c r="D268" s="17" t="s">
        <v>1362</v>
      </c>
      <c r="E268" s="11" t="s">
        <v>1363</v>
      </c>
      <c r="F268" s="20" t="s">
        <v>496</v>
      </c>
      <c r="G268" s="20" t="s">
        <v>1879</v>
      </c>
      <c r="H268" s="20" t="s">
        <v>1880</v>
      </c>
    </row>
    <row r="269" spans="1:8" ht="19.649999999999999" customHeight="1">
      <c r="A269" s="14">
        <f>IF(B269="",A268+1,SUBTOTAL(103,$B$3:B269))</f>
        <v>267</v>
      </c>
      <c r="B269" s="11" t="s">
        <v>301</v>
      </c>
      <c r="C269" s="13" t="s">
        <v>2372</v>
      </c>
      <c r="D269" s="17" t="s">
        <v>1365</v>
      </c>
      <c r="E269" s="11" t="s">
        <v>1366</v>
      </c>
      <c r="F269" s="20" t="s">
        <v>496</v>
      </c>
      <c r="G269" s="20" t="s">
        <v>1879</v>
      </c>
      <c r="H269" s="20" t="s">
        <v>1880</v>
      </c>
    </row>
    <row r="270" spans="1:8" ht="19.649999999999999" customHeight="1">
      <c r="A270" s="14">
        <f>IF(B270="",A269+1,SUBTOTAL(103,$B$3:B270))</f>
        <v>268</v>
      </c>
      <c r="B270" s="11" t="s">
        <v>302</v>
      </c>
      <c r="C270" s="13" t="s">
        <v>2372</v>
      </c>
      <c r="D270" s="17" t="s">
        <v>1368</v>
      </c>
      <c r="E270" s="11" t="s">
        <v>1369</v>
      </c>
      <c r="F270" s="20" t="s">
        <v>496</v>
      </c>
      <c r="G270" s="20" t="s">
        <v>1879</v>
      </c>
      <c r="H270" s="20" t="s">
        <v>1880</v>
      </c>
    </row>
    <row r="271" spans="1:8" ht="19.649999999999999" customHeight="1">
      <c r="A271" s="14">
        <f>IF(B271="",A270+1,SUBTOTAL(103,$B$3:B271))</f>
        <v>269</v>
      </c>
      <c r="B271" s="11" t="s">
        <v>303</v>
      </c>
      <c r="C271" s="13" t="s">
        <v>2372</v>
      </c>
      <c r="D271" s="17" t="s">
        <v>1371</v>
      </c>
      <c r="E271" s="11" t="s">
        <v>1372</v>
      </c>
      <c r="F271" s="20" t="s">
        <v>496</v>
      </c>
      <c r="G271" s="20" t="s">
        <v>1879</v>
      </c>
      <c r="H271" s="20" t="s">
        <v>1880</v>
      </c>
    </row>
    <row r="272" spans="1:8" ht="19.649999999999999" customHeight="1">
      <c r="A272" s="14">
        <f>IF(B272="",A271+1,SUBTOTAL(103,$B$3:B272))</f>
        <v>270</v>
      </c>
      <c r="B272" s="11" t="s">
        <v>304</v>
      </c>
      <c r="C272" s="13" t="s">
        <v>2372</v>
      </c>
      <c r="D272" s="17" t="s">
        <v>1374</v>
      </c>
      <c r="E272" s="11" t="s">
        <v>1375</v>
      </c>
      <c r="F272" s="20" t="s">
        <v>496</v>
      </c>
      <c r="G272" s="20" t="s">
        <v>1879</v>
      </c>
      <c r="H272" s="20" t="s">
        <v>1880</v>
      </c>
    </row>
    <row r="273" spans="1:8" ht="19.649999999999999" customHeight="1">
      <c r="A273" s="14">
        <f>IF(B273="",A272+1,SUBTOTAL(103,$B$3:B273))</f>
        <v>271</v>
      </c>
      <c r="B273" s="11" t="s">
        <v>305</v>
      </c>
      <c r="C273" s="13" t="s">
        <v>2372</v>
      </c>
      <c r="D273" s="17" t="s">
        <v>1377</v>
      </c>
      <c r="E273" s="11" t="s">
        <v>1378</v>
      </c>
      <c r="F273" s="20" t="s">
        <v>496</v>
      </c>
      <c r="G273" s="20" t="s">
        <v>1879</v>
      </c>
      <c r="H273" s="20" t="s">
        <v>1880</v>
      </c>
    </row>
    <row r="274" spans="1:8" ht="19.649999999999999" customHeight="1">
      <c r="A274" s="14">
        <f>IF(B274="",A273+1,SUBTOTAL(103,$B$3:B274))</f>
        <v>272</v>
      </c>
      <c r="B274" s="11" t="s">
        <v>306</v>
      </c>
      <c r="C274" s="13" t="s">
        <v>2372</v>
      </c>
      <c r="D274" s="17" t="s">
        <v>1380</v>
      </c>
      <c r="E274" s="11" t="s">
        <v>677</v>
      </c>
      <c r="F274" s="20" t="s">
        <v>496</v>
      </c>
      <c r="G274" s="20" t="s">
        <v>1879</v>
      </c>
      <c r="H274" s="20" t="s">
        <v>1880</v>
      </c>
    </row>
    <row r="275" spans="1:8" ht="19.649999999999999" customHeight="1">
      <c r="A275" s="14">
        <f>IF(B275="",A274+1,SUBTOTAL(103,$B$3:B275))</f>
        <v>273</v>
      </c>
      <c r="B275" s="11" t="s">
        <v>307</v>
      </c>
      <c r="C275" s="13" t="s">
        <v>2372</v>
      </c>
      <c r="D275" s="17" t="s">
        <v>1382</v>
      </c>
      <c r="E275" s="11" t="s">
        <v>1383</v>
      </c>
      <c r="F275" s="20" t="s">
        <v>496</v>
      </c>
      <c r="G275" s="20" t="s">
        <v>1879</v>
      </c>
      <c r="H275" s="20" t="s">
        <v>1880</v>
      </c>
    </row>
    <row r="276" spans="1:8" ht="19.649999999999999" customHeight="1">
      <c r="A276" s="14">
        <f>IF(B276="",A275+1,SUBTOTAL(103,$B$3:B276))</f>
        <v>274</v>
      </c>
      <c r="B276" s="11" t="s">
        <v>308</v>
      </c>
      <c r="C276" s="13" t="s">
        <v>2372</v>
      </c>
      <c r="D276" s="17" t="s">
        <v>1385</v>
      </c>
      <c r="E276" s="11" t="s">
        <v>1386</v>
      </c>
      <c r="F276" s="20" t="s">
        <v>496</v>
      </c>
      <c r="G276" s="20" t="s">
        <v>1879</v>
      </c>
      <c r="H276" s="20" t="s">
        <v>1880</v>
      </c>
    </row>
    <row r="277" spans="1:8" ht="19.649999999999999" customHeight="1">
      <c r="A277" s="14">
        <f>IF(B277="",A276+1,SUBTOTAL(103,$B$3:B277))</f>
        <v>275</v>
      </c>
      <c r="B277" s="11" t="s">
        <v>309</v>
      </c>
      <c r="C277" s="13" t="s">
        <v>2372</v>
      </c>
      <c r="D277" s="17" t="s">
        <v>1388</v>
      </c>
      <c r="E277" s="11" t="s">
        <v>1389</v>
      </c>
      <c r="F277" s="20" t="s">
        <v>496</v>
      </c>
      <c r="G277" s="20" t="s">
        <v>1879</v>
      </c>
      <c r="H277" s="20" t="s">
        <v>1880</v>
      </c>
    </row>
    <row r="278" spans="1:8" ht="19.649999999999999" customHeight="1">
      <c r="A278" s="14">
        <f>IF(B278="",A277+1,SUBTOTAL(103,$B$3:B278))</f>
        <v>276</v>
      </c>
      <c r="B278" s="11" t="s">
        <v>310</v>
      </c>
      <c r="C278" s="13" t="s">
        <v>2372</v>
      </c>
      <c r="D278" s="17" t="s">
        <v>1391</v>
      </c>
      <c r="E278" s="11" t="s">
        <v>1392</v>
      </c>
      <c r="F278" s="20" t="s">
        <v>496</v>
      </c>
      <c r="G278" s="20" t="s">
        <v>1879</v>
      </c>
      <c r="H278" s="20" t="s">
        <v>1880</v>
      </c>
    </row>
    <row r="279" spans="1:8" ht="19.649999999999999" customHeight="1">
      <c r="A279" s="14">
        <f>IF(B279="",A278+1,SUBTOTAL(103,$B$3:B279))</f>
        <v>277</v>
      </c>
      <c r="B279" s="11" t="s">
        <v>311</v>
      </c>
      <c r="C279" s="13" t="s">
        <v>2372</v>
      </c>
      <c r="D279" s="17" t="s">
        <v>1394</v>
      </c>
      <c r="E279" s="11" t="s">
        <v>1395</v>
      </c>
      <c r="F279" s="20" t="s">
        <v>496</v>
      </c>
      <c r="G279" s="20" t="s">
        <v>1879</v>
      </c>
      <c r="H279" s="20" t="s">
        <v>1880</v>
      </c>
    </row>
    <row r="280" spans="1:8" ht="19.649999999999999" customHeight="1">
      <c r="A280" s="14">
        <f>IF(B280="",A279+1,SUBTOTAL(103,$B$3:B280))</f>
        <v>278</v>
      </c>
      <c r="B280" s="11" t="s">
        <v>312</v>
      </c>
      <c r="C280" s="13" t="s">
        <v>2372</v>
      </c>
      <c r="D280" s="17" t="s">
        <v>1397</v>
      </c>
      <c r="E280" s="11" t="s">
        <v>1398</v>
      </c>
      <c r="F280" s="20" t="s">
        <v>496</v>
      </c>
      <c r="G280" s="20" t="s">
        <v>1879</v>
      </c>
      <c r="H280" s="20" t="s">
        <v>1880</v>
      </c>
    </row>
    <row r="281" spans="1:8" ht="19.649999999999999" customHeight="1">
      <c r="A281" s="14">
        <f>IF(B281="",A280+1,SUBTOTAL(103,$B$3:B281))</f>
        <v>279</v>
      </c>
      <c r="B281" s="11" t="s">
        <v>313</v>
      </c>
      <c r="C281" s="13" t="s">
        <v>2372</v>
      </c>
      <c r="D281" s="17" t="s">
        <v>1400</v>
      </c>
      <c r="E281" s="11" t="s">
        <v>1401</v>
      </c>
      <c r="F281" s="20" t="s">
        <v>496</v>
      </c>
      <c r="G281" s="20" t="s">
        <v>1879</v>
      </c>
      <c r="H281" s="20" t="s">
        <v>1880</v>
      </c>
    </row>
    <row r="282" spans="1:8" ht="19.649999999999999" customHeight="1">
      <c r="A282" s="14">
        <f>IF(B282="",A281+1,SUBTOTAL(103,$B$3:B282))</f>
        <v>280</v>
      </c>
      <c r="B282" s="11" t="s">
        <v>314</v>
      </c>
      <c r="C282" s="13" t="s">
        <v>2372</v>
      </c>
      <c r="D282" s="17" t="s">
        <v>1403</v>
      </c>
      <c r="E282" s="11" t="s">
        <v>1404</v>
      </c>
      <c r="F282" s="20" t="s">
        <v>496</v>
      </c>
      <c r="G282" s="20" t="s">
        <v>1879</v>
      </c>
      <c r="H282" s="20" t="s">
        <v>1880</v>
      </c>
    </row>
    <row r="283" spans="1:8" ht="19.649999999999999" customHeight="1">
      <c r="A283" s="14">
        <f>IF(B283="",A282+1,SUBTOTAL(103,$B$3:B283))</f>
        <v>281</v>
      </c>
      <c r="B283" s="11" t="s">
        <v>315</v>
      </c>
      <c r="C283" s="13" t="s">
        <v>2372</v>
      </c>
      <c r="D283" s="17" t="s">
        <v>1406</v>
      </c>
      <c r="E283" s="11" t="s">
        <v>1407</v>
      </c>
      <c r="F283" s="20" t="s">
        <v>496</v>
      </c>
      <c r="G283" s="20" t="s">
        <v>1879</v>
      </c>
      <c r="H283" s="20" t="s">
        <v>1880</v>
      </c>
    </row>
    <row r="284" spans="1:8" ht="19.649999999999999" customHeight="1">
      <c r="A284" s="14">
        <f>IF(B284="",A283+1,SUBTOTAL(103,$B$3:B284))</f>
        <v>282</v>
      </c>
      <c r="B284" s="11" t="s">
        <v>316</v>
      </c>
      <c r="C284" s="13" t="s">
        <v>2372</v>
      </c>
      <c r="D284" s="17" t="s">
        <v>1409</v>
      </c>
      <c r="E284" s="11" t="s">
        <v>1410</v>
      </c>
      <c r="F284" s="20" t="s">
        <v>496</v>
      </c>
      <c r="G284" s="20" t="s">
        <v>1879</v>
      </c>
      <c r="H284" s="20" t="s">
        <v>1880</v>
      </c>
    </row>
    <row r="285" spans="1:8" ht="19.649999999999999" customHeight="1">
      <c r="A285" s="14">
        <f>IF(B285="",A284+1,SUBTOTAL(103,$B$3:B285))</f>
        <v>283</v>
      </c>
      <c r="B285" s="11" t="s">
        <v>317</v>
      </c>
      <c r="C285" s="13" t="s">
        <v>2372</v>
      </c>
      <c r="D285" s="17" t="s">
        <v>1412</v>
      </c>
      <c r="E285" s="11" t="s">
        <v>1413</v>
      </c>
      <c r="F285" s="20" t="s">
        <v>496</v>
      </c>
      <c r="G285" s="20" t="s">
        <v>1879</v>
      </c>
      <c r="H285" s="20" t="s">
        <v>1880</v>
      </c>
    </row>
    <row r="286" spans="1:8" ht="19.649999999999999" customHeight="1">
      <c r="A286" s="14">
        <f>IF(B286="",A285+1,SUBTOTAL(103,$B$3:B286))</f>
        <v>284</v>
      </c>
      <c r="B286" s="11" t="s">
        <v>318</v>
      </c>
      <c r="C286" s="13" t="s">
        <v>2372</v>
      </c>
      <c r="D286" s="17" t="s">
        <v>1415</v>
      </c>
      <c r="E286" s="11" t="s">
        <v>1416</v>
      </c>
      <c r="F286" s="20" t="s">
        <v>496</v>
      </c>
      <c r="G286" s="20" t="s">
        <v>1879</v>
      </c>
      <c r="H286" s="20" t="s">
        <v>1880</v>
      </c>
    </row>
    <row r="287" spans="1:8" ht="19.649999999999999" customHeight="1">
      <c r="A287" s="14">
        <f>IF(B287="",A286+1,SUBTOTAL(103,$B$3:B287))</f>
        <v>285</v>
      </c>
      <c r="B287" s="11" t="s">
        <v>319</v>
      </c>
      <c r="C287" s="13" t="s">
        <v>2372</v>
      </c>
      <c r="D287" s="17" t="s">
        <v>1418</v>
      </c>
      <c r="E287" s="11" t="s">
        <v>1419</v>
      </c>
      <c r="F287" s="20" t="s">
        <v>496</v>
      </c>
      <c r="G287" s="20" t="s">
        <v>1879</v>
      </c>
      <c r="H287" s="20" t="s">
        <v>1880</v>
      </c>
    </row>
    <row r="288" spans="1:8" ht="19.649999999999999" customHeight="1">
      <c r="A288" s="14">
        <f>IF(B288="",A287+1,SUBTOTAL(103,$B$3:B288))</f>
        <v>286</v>
      </c>
      <c r="B288" s="11" t="s">
        <v>320</v>
      </c>
      <c r="C288" s="13" t="s">
        <v>2372</v>
      </c>
      <c r="D288" s="17" t="s">
        <v>1421</v>
      </c>
      <c r="E288" s="11" t="s">
        <v>1422</v>
      </c>
      <c r="F288" s="20" t="s">
        <v>496</v>
      </c>
      <c r="G288" s="20" t="s">
        <v>1879</v>
      </c>
      <c r="H288" s="20" t="s">
        <v>1880</v>
      </c>
    </row>
    <row r="289" spans="1:8" ht="19.649999999999999" customHeight="1">
      <c r="A289" s="14">
        <f>IF(B289="",A288+1,SUBTOTAL(103,$B$3:B289))</f>
        <v>287</v>
      </c>
      <c r="B289" s="11" t="s">
        <v>321</v>
      </c>
      <c r="C289" s="13" t="s">
        <v>2372</v>
      </c>
      <c r="D289" s="17" t="s">
        <v>1424</v>
      </c>
      <c r="E289" s="11" t="s">
        <v>1425</v>
      </c>
      <c r="F289" s="20" t="s">
        <v>496</v>
      </c>
      <c r="G289" s="20" t="s">
        <v>1879</v>
      </c>
      <c r="H289" s="20" t="s">
        <v>1880</v>
      </c>
    </row>
    <row r="290" spans="1:8" ht="19.649999999999999" customHeight="1">
      <c r="A290" s="14">
        <f>IF(B290="",A289+1,SUBTOTAL(103,$B$3:B290))</f>
        <v>288</v>
      </c>
      <c r="B290" s="11" t="s">
        <v>322</v>
      </c>
      <c r="C290" s="13" t="s">
        <v>2372</v>
      </c>
      <c r="D290" s="17" t="s">
        <v>1427</v>
      </c>
      <c r="E290" s="11" t="s">
        <v>1428</v>
      </c>
      <c r="F290" s="20" t="s">
        <v>496</v>
      </c>
      <c r="G290" s="20" t="s">
        <v>1879</v>
      </c>
      <c r="H290" s="20" t="s">
        <v>1880</v>
      </c>
    </row>
    <row r="291" spans="1:8" ht="19.649999999999999" customHeight="1">
      <c r="A291" s="14">
        <f>IF(B291="",A290+1,SUBTOTAL(103,$B$3:B291))</f>
        <v>289</v>
      </c>
      <c r="B291" s="11" t="s">
        <v>323</v>
      </c>
      <c r="C291" s="13" t="s">
        <v>2372</v>
      </c>
      <c r="D291" s="17" t="s">
        <v>1430</v>
      </c>
      <c r="E291" s="11" t="s">
        <v>1431</v>
      </c>
      <c r="F291" s="20" t="s">
        <v>496</v>
      </c>
      <c r="G291" s="20" t="s">
        <v>1879</v>
      </c>
      <c r="H291" s="20" t="s">
        <v>1880</v>
      </c>
    </row>
    <row r="292" spans="1:8" ht="19.649999999999999" customHeight="1">
      <c r="A292" s="14">
        <f>IF(B292="",A291+1,SUBTOTAL(103,$B$3:B292))</f>
        <v>290</v>
      </c>
      <c r="B292" s="11" t="s">
        <v>324</v>
      </c>
      <c r="C292" s="13" t="s">
        <v>2372</v>
      </c>
      <c r="D292" s="17" t="s">
        <v>1433</v>
      </c>
      <c r="E292" s="11" t="s">
        <v>1434</v>
      </c>
      <c r="F292" s="20" t="s">
        <v>496</v>
      </c>
      <c r="G292" s="20" t="s">
        <v>1879</v>
      </c>
      <c r="H292" s="20" t="s">
        <v>1880</v>
      </c>
    </row>
    <row r="293" spans="1:8" ht="19.649999999999999" customHeight="1">
      <c r="A293" s="14">
        <f>IF(B293="",A292+1,SUBTOTAL(103,$B$3:B293))</f>
        <v>291</v>
      </c>
      <c r="B293" s="11" t="s">
        <v>325</v>
      </c>
      <c r="C293" s="13" t="s">
        <v>2372</v>
      </c>
      <c r="D293" s="17" t="s">
        <v>1436</v>
      </c>
      <c r="E293" s="11" t="s">
        <v>1093</v>
      </c>
      <c r="F293" s="20" t="s">
        <v>496</v>
      </c>
      <c r="G293" s="20" t="s">
        <v>1879</v>
      </c>
      <c r="H293" s="20" t="s">
        <v>1880</v>
      </c>
    </row>
    <row r="294" spans="1:8" ht="19.649999999999999" customHeight="1">
      <c r="A294" s="14">
        <f>IF(B294="",A293+1,SUBTOTAL(103,$B$3:B294))</f>
        <v>292</v>
      </c>
      <c r="B294" s="11" t="s">
        <v>326</v>
      </c>
      <c r="C294" s="13" t="s">
        <v>2372</v>
      </c>
      <c r="D294" s="17" t="s">
        <v>1438</v>
      </c>
      <c r="E294" s="11" t="s">
        <v>1439</v>
      </c>
      <c r="F294" s="20" t="s">
        <v>496</v>
      </c>
      <c r="G294" s="20" t="s">
        <v>1879</v>
      </c>
      <c r="H294" s="20" t="s">
        <v>1880</v>
      </c>
    </row>
    <row r="295" spans="1:8" ht="19.649999999999999" customHeight="1">
      <c r="A295" s="14">
        <f>IF(B295="",A294+1,SUBTOTAL(103,$B$3:B295))</f>
        <v>293</v>
      </c>
      <c r="B295" s="11" t="s">
        <v>327</v>
      </c>
      <c r="C295" s="13" t="s">
        <v>2372</v>
      </c>
      <c r="D295" s="17" t="s">
        <v>1441</v>
      </c>
      <c r="E295" s="11" t="s">
        <v>1442</v>
      </c>
      <c r="F295" s="20" t="s">
        <v>496</v>
      </c>
      <c r="G295" s="20" t="s">
        <v>1879</v>
      </c>
      <c r="H295" s="20" t="s">
        <v>1880</v>
      </c>
    </row>
    <row r="296" spans="1:8" ht="19.649999999999999" customHeight="1">
      <c r="A296" s="14">
        <f>IF(B296="",A295+1,SUBTOTAL(103,$B$3:B296))</f>
        <v>294</v>
      </c>
      <c r="B296" s="11" t="s">
        <v>328</v>
      </c>
      <c r="C296" s="13" t="s">
        <v>2372</v>
      </c>
      <c r="D296" s="17" t="s">
        <v>1444</v>
      </c>
      <c r="E296" s="11" t="s">
        <v>1445</v>
      </c>
      <c r="F296" s="20" t="s">
        <v>496</v>
      </c>
      <c r="G296" s="20" t="s">
        <v>1879</v>
      </c>
      <c r="H296" s="20" t="s">
        <v>1880</v>
      </c>
    </row>
    <row r="297" spans="1:8" ht="19.649999999999999" customHeight="1">
      <c r="A297" s="14">
        <f>IF(B297="",A296+1,SUBTOTAL(103,$B$3:B297))</f>
        <v>295</v>
      </c>
      <c r="B297" s="11" t="s">
        <v>329</v>
      </c>
      <c r="C297" s="13" t="s">
        <v>2372</v>
      </c>
      <c r="D297" s="17" t="s">
        <v>1447</v>
      </c>
      <c r="E297" s="11" t="s">
        <v>1448</v>
      </c>
      <c r="F297" s="20" t="s">
        <v>496</v>
      </c>
      <c r="G297" s="20" t="s">
        <v>1879</v>
      </c>
      <c r="H297" s="20" t="s">
        <v>1880</v>
      </c>
    </row>
    <row r="298" spans="1:8" ht="19.649999999999999" customHeight="1">
      <c r="A298" s="14">
        <f>IF(B298="",A297+1,SUBTOTAL(103,$B$3:B298))</f>
        <v>296</v>
      </c>
      <c r="B298" s="11" t="s">
        <v>330</v>
      </c>
      <c r="C298" s="13" t="s">
        <v>2372</v>
      </c>
      <c r="D298" s="17" t="s">
        <v>1450</v>
      </c>
      <c r="E298" s="11" t="s">
        <v>1451</v>
      </c>
      <c r="F298" s="20" t="s">
        <v>496</v>
      </c>
      <c r="G298" s="20" t="s">
        <v>1879</v>
      </c>
      <c r="H298" s="20" t="s">
        <v>1880</v>
      </c>
    </row>
    <row r="299" spans="1:8" ht="19.649999999999999" customHeight="1">
      <c r="A299" s="14">
        <f>IF(B299="",A298+1,SUBTOTAL(103,$B$3:B299))</f>
        <v>297</v>
      </c>
      <c r="B299" s="11" t="s">
        <v>331</v>
      </c>
      <c r="C299" s="13" t="s">
        <v>2372</v>
      </c>
      <c r="D299" s="17" t="s">
        <v>1453</v>
      </c>
      <c r="E299" s="11" t="s">
        <v>1454</v>
      </c>
      <c r="F299" s="20" t="s">
        <v>496</v>
      </c>
      <c r="G299" s="20" t="s">
        <v>1879</v>
      </c>
      <c r="H299" s="20" t="s">
        <v>1880</v>
      </c>
    </row>
    <row r="300" spans="1:8" ht="19.649999999999999" customHeight="1">
      <c r="A300" s="14">
        <f>IF(B300="",A299+1,SUBTOTAL(103,$B$3:B300))</f>
        <v>298</v>
      </c>
      <c r="B300" s="11" t="s">
        <v>332</v>
      </c>
      <c r="C300" s="13" t="s">
        <v>2372</v>
      </c>
      <c r="D300" s="17" t="s">
        <v>1456</v>
      </c>
      <c r="E300" s="11" t="s">
        <v>1457</v>
      </c>
      <c r="F300" s="20" t="s">
        <v>496</v>
      </c>
      <c r="G300" s="20" t="s">
        <v>1879</v>
      </c>
      <c r="H300" s="20" t="s">
        <v>1880</v>
      </c>
    </row>
    <row r="301" spans="1:8" ht="19.649999999999999" customHeight="1">
      <c r="A301" s="14">
        <f>IF(B301="",A300+1,SUBTOTAL(103,$B$3:B301))</f>
        <v>299</v>
      </c>
      <c r="B301" s="11" t="s">
        <v>333</v>
      </c>
      <c r="C301" s="13" t="s">
        <v>2372</v>
      </c>
      <c r="D301" s="17" t="s">
        <v>1459</v>
      </c>
      <c r="E301" s="11" t="s">
        <v>1460</v>
      </c>
      <c r="F301" s="20" t="s">
        <v>496</v>
      </c>
      <c r="G301" s="20" t="s">
        <v>1879</v>
      </c>
      <c r="H301" s="20" t="s">
        <v>1880</v>
      </c>
    </row>
    <row r="302" spans="1:8" ht="19.649999999999999" customHeight="1">
      <c r="A302" s="14">
        <f>IF(B302="",A301+1,SUBTOTAL(103,$B$3:B302))</f>
        <v>300</v>
      </c>
      <c r="B302" s="11" t="s">
        <v>334</v>
      </c>
      <c r="C302" s="13" t="s">
        <v>2372</v>
      </c>
      <c r="D302" s="17" t="s">
        <v>1462</v>
      </c>
      <c r="E302" s="11" t="s">
        <v>1463</v>
      </c>
      <c r="F302" s="20" t="s">
        <v>496</v>
      </c>
      <c r="G302" s="20" t="s">
        <v>1879</v>
      </c>
      <c r="H302" s="20" t="s">
        <v>1880</v>
      </c>
    </row>
    <row r="303" spans="1:8" ht="19.649999999999999" customHeight="1">
      <c r="A303" s="14">
        <f>IF(B303="",A302+1,SUBTOTAL(103,$B$3:B303))</f>
        <v>301</v>
      </c>
      <c r="B303" s="11" t="s">
        <v>335</v>
      </c>
      <c r="C303" s="13" t="s">
        <v>2372</v>
      </c>
      <c r="D303" s="17" t="s">
        <v>1465</v>
      </c>
      <c r="E303" s="11" t="s">
        <v>1466</v>
      </c>
      <c r="F303" s="20" t="s">
        <v>496</v>
      </c>
      <c r="G303" s="20" t="s">
        <v>1879</v>
      </c>
      <c r="H303" s="20" t="s">
        <v>1880</v>
      </c>
    </row>
    <row r="304" spans="1:8" ht="19.649999999999999" customHeight="1">
      <c r="A304" s="14">
        <f>IF(B304="",A303+1,SUBTOTAL(103,$B$3:B304))</f>
        <v>302</v>
      </c>
      <c r="B304" s="11" t="s">
        <v>336</v>
      </c>
      <c r="C304" s="13" t="s">
        <v>2372</v>
      </c>
      <c r="D304" s="17" t="s">
        <v>1468</v>
      </c>
      <c r="E304" s="11" t="s">
        <v>1469</v>
      </c>
      <c r="F304" s="20" t="s">
        <v>496</v>
      </c>
      <c r="G304" s="20" t="s">
        <v>1879</v>
      </c>
      <c r="H304" s="20" t="s">
        <v>1880</v>
      </c>
    </row>
    <row r="305" spans="1:8" ht="19.649999999999999" customHeight="1">
      <c r="A305" s="14">
        <f>IF(B305="",A304+1,SUBTOTAL(103,$B$3:B305))</f>
        <v>303</v>
      </c>
      <c r="B305" s="11" t="s">
        <v>337</v>
      </c>
      <c r="C305" s="13" t="s">
        <v>2372</v>
      </c>
      <c r="D305" s="17" t="s">
        <v>1471</v>
      </c>
      <c r="E305" s="11" t="s">
        <v>1472</v>
      </c>
      <c r="F305" s="20" t="s">
        <v>496</v>
      </c>
      <c r="G305" s="20" t="s">
        <v>1879</v>
      </c>
      <c r="H305" s="20" t="s">
        <v>1880</v>
      </c>
    </row>
    <row r="306" spans="1:8" ht="19.649999999999999" customHeight="1">
      <c r="A306" s="14">
        <f>IF(B306="",A305+1,SUBTOTAL(103,$B$3:B306))</f>
        <v>304</v>
      </c>
      <c r="B306" s="11" t="s">
        <v>338</v>
      </c>
      <c r="C306" s="13" t="s">
        <v>2372</v>
      </c>
      <c r="D306" s="17" t="s">
        <v>1474</v>
      </c>
      <c r="E306" s="11" t="s">
        <v>1475</v>
      </c>
      <c r="F306" s="20" t="s">
        <v>496</v>
      </c>
      <c r="G306" s="20" t="s">
        <v>1879</v>
      </c>
      <c r="H306" s="20" t="s">
        <v>1880</v>
      </c>
    </row>
    <row r="307" spans="1:8" ht="19.649999999999999" customHeight="1">
      <c r="A307" s="14">
        <f>IF(B307="",A306+1,SUBTOTAL(103,$B$3:B307))</f>
        <v>305</v>
      </c>
      <c r="B307" s="11" t="s">
        <v>339</v>
      </c>
      <c r="C307" s="13" t="s">
        <v>2372</v>
      </c>
      <c r="D307" s="17" t="s">
        <v>1477</v>
      </c>
      <c r="E307" s="11" t="s">
        <v>1478</v>
      </c>
      <c r="F307" s="20" t="s">
        <v>496</v>
      </c>
      <c r="G307" s="20" t="s">
        <v>1879</v>
      </c>
      <c r="H307" s="20" t="s">
        <v>1880</v>
      </c>
    </row>
    <row r="308" spans="1:8" ht="19.649999999999999" customHeight="1">
      <c r="A308" s="14">
        <f>IF(B308="",A307+1,SUBTOTAL(103,$B$3:B308))</f>
        <v>306</v>
      </c>
      <c r="B308" s="11" t="s">
        <v>340</v>
      </c>
      <c r="C308" s="13" t="s">
        <v>2372</v>
      </c>
      <c r="D308" s="17" t="s">
        <v>1480</v>
      </c>
      <c r="E308" s="11" t="s">
        <v>1481</v>
      </c>
      <c r="F308" s="20" t="s">
        <v>496</v>
      </c>
      <c r="G308" s="20" t="s">
        <v>1879</v>
      </c>
      <c r="H308" s="20" t="s">
        <v>1880</v>
      </c>
    </row>
    <row r="309" spans="1:8" ht="19.649999999999999" customHeight="1">
      <c r="A309" s="14">
        <f>IF(B309="",A308+1,SUBTOTAL(103,$B$3:B309))</f>
        <v>307</v>
      </c>
      <c r="B309" s="11" t="s">
        <v>341</v>
      </c>
      <c r="C309" s="13" t="s">
        <v>2372</v>
      </c>
      <c r="D309" s="17" t="s">
        <v>1483</v>
      </c>
      <c r="E309" s="11" t="s">
        <v>1484</v>
      </c>
      <c r="F309" s="20" t="s">
        <v>496</v>
      </c>
      <c r="G309" s="20" t="s">
        <v>1879</v>
      </c>
      <c r="H309" s="20" t="s">
        <v>1880</v>
      </c>
    </row>
    <row r="310" spans="1:8" ht="19.649999999999999" customHeight="1">
      <c r="A310" s="14">
        <f>IF(B310="",A309+1,SUBTOTAL(103,$B$3:B310))</f>
        <v>308</v>
      </c>
      <c r="B310" s="11" t="s">
        <v>342</v>
      </c>
      <c r="C310" s="13" t="s">
        <v>2372</v>
      </c>
      <c r="D310" s="17" t="s">
        <v>1486</v>
      </c>
      <c r="E310" s="11" t="s">
        <v>1487</v>
      </c>
      <c r="F310" s="20" t="s">
        <v>496</v>
      </c>
      <c r="G310" s="20" t="s">
        <v>1879</v>
      </c>
      <c r="H310" s="20" t="s">
        <v>1880</v>
      </c>
    </row>
    <row r="311" spans="1:8" ht="19.649999999999999" customHeight="1">
      <c r="A311" s="14">
        <f>IF(B311="",A310+1,SUBTOTAL(103,$B$3:B311))</f>
        <v>309</v>
      </c>
      <c r="B311" s="11" t="s">
        <v>343</v>
      </c>
      <c r="C311" s="13" t="s">
        <v>2372</v>
      </c>
      <c r="D311" s="17" t="s">
        <v>1489</v>
      </c>
      <c r="E311" s="11" t="s">
        <v>1490</v>
      </c>
      <c r="F311" s="20" t="s">
        <v>496</v>
      </c>
      <c r="G311" s="20" t="s">
        <v>1879</v>
      </c>
      <c r="H311" s="20" t="s">
        <v>1880</v>
      </c>
    </row>
    <row r="312" spans="1:8" ht="19.649999999999999" customHeight="1">
      <c r="A312" s="14">
        <f>IF(B312="",A311+1,SUBTOTAL(103,$B$3:B312))</f>
        <v>310</v>
      </c>
      <c r="B312" s="11" t="s">
        <v>344</v>
      </c>
      <c r="C312" s="13" t="s">
        <v>2372</v>
      </c>
      <c r="D312" s="17" t="s">
        <v>1492</v>
      </c>
      <c r="E312" s="11" t="s">
        <v>1493</v>
      </c>
      <c r="F312" s="20" t="s">
        <v>496</v>
      </c>
      <c r="G312" s="20" t="s">
        <v>1879</v>
      </c>
      <c r="H312" s="20" t="s">
        <v>1880</v>
      </c>
    </row>
    <row r="313" spans="1:8" ht="19.649999999999999" customHeight="1">
      <c r="A313" s="14">
        <f>IF(B313="",A312+1,SUBTOTAL(103,$B$3:B313))</f>
        <v>311</v>
      </c>
      <c r="B313" s="11" t="s">
        <v>345</v>
      </c>
      <c r="C313" s="13" t="s">
        <v>2372</v>
      </c>
      <c r="D313" s="17" t="s">
        <v>1495</v>
      </c>
      <c r="E313" s="11" t="s">
        <v>1496</v>
      </c>
      <c r="F313" s="20" t="s">
        <v>496</v>
      </c>
      <c r="G313" s="20" t="s">
        <v>1879</v>
      </c>
      <c r="H313" s="20" t="s">
        <v>1880</v>
      </c>
    </row>
    <row r="314" spans="1:8" ht="19.649999999999999" customHeight="1">
      <c r="A314" s="14">
        <f>IF(B314="",A313+1,SUBTOTAL(103,$B$3:B314))</f>
        <v>312</v>
      </c>
      <c r="B314" s="11" t="s">
        <v>346</v>
      </c>
      <c r="C314" s="13" t="s">
        <v>2372</v>
      </c>
      <c r="D314" s="17" t="s">
        <v>1498</v>
      </c>
      <c r="E314" s="11" t="s">
        <v>1053</v>
      </c>
      <c r="F314" s="20" t="s">
        <v>496</v>
      </c>
      <c r="G314" s="20" t="s">
        <v>1879</v>
      </c>
      <c r="H314" s="20" t="s">
        <v>1880</v>
      </c>
    </row>
    <row r="315" spans="1:8" ht="19.649999999999999" customHeight="1">
      <c r="A315" s="14">
        <f>IF(B315="",A314+1,SUBTOTAL(103,$B$3:B315))</f>
        <v>313</v>
      </c>
      <c r="B315" s="11" t="s">
        <v>347</v>
      </c>
      <c r="C315" s="13" t="s">
        <v>2372</v>
      </c>
      <c r="D315" s="17" t="s">
        <v>1500</v>
      </c>
      <c r="E315" s="11" t="s">
        <v>1501</v>
      </c>
      <c r="F315" s="20" t="s">
        <v>496</v>
      </c>
      <c r="G315" s="20" t="s">
        <v>1879</v>
      </c>
      <c r="H315" s="20" t="s">
        <v>1880</v>
      </c>
    </row>
    <row r="316" spans="1:8" ht="19.649999999999999" customHeight="1">
      <c r="A316" s="14">
        <f>IF(B316="",A315+1,SUBTOTAL(103,$B$3:B316))</f>
        <v>314</v>
      </c>
      <c r="B316" s="11" t="s">
        <v>348</v>
      </c>
      <c r="C316" s="13" t="s">
        <v>2372</v>
      </c>
      <c r="D316" s="17" t="s">
        <v>1503</v>
      </c>
      <c r="E316" s="11" t="s">
        <v>1504</v>
      </c>
      <c r="F316" s="20" t="s">
        <v>496</v>
      </c>
      <c r="G316" s="20" t="s">
        <v>1879</v>
      </c>
      <c r="H316" s="20" t="s">
        <v>1880</v>
      </c>
    </row>
    <row r="317" spans="1:8" ht="19.649999999999999" customHeight="1">
      <c r="A317" s="14">
        <f>IF(B317="",A316+1,SUBTOTAL(103,$B$3:B317))</f>
        <v>315</v>
      </c>
      <c r="B317" s="11" t="s">
        <v>349</v>
      </c>
      <c r="C317" s="13" t="s">
        <v>2372</v>
      </c>
      <c r="D317" s="17" t="s">
        <v>1506</v>
      </c>
      <c r="E317" s="11" t="s">
        <v>1507</v>
      </c>
      <c r="F317" s="20" t="s">
        <v>496</v>
      </c>
      <c r="G317" s="20" t="s">
        <v>1879</v>
      </c>
      <c r="H317" s="20" t="s">
        <v>1880</v>
      </c>
    </row>
    <row r="318" spans="1:8" ht="19.649999999999999" customHeight="1">
      <c r="A318" s="14">
        <f>IF(B318="",A317+1,SUBTOTAL(103,$B$3:B318))</f>
        <v>316</v>
      </c>
      <c r="B318" s="11" t="s">
        <v>350</v>
      </c>
      <c r="C318" s="13" t="s">
        <v>2372</v>
      </c>
      <c r="D318" s="17" t="s">
        <v>1509</v>
      </c>
      <c r="E318" s="11" t="s">
        <v>1080</v>
      </c>
      <c r="F318" s="20" t="s">
        <v>496</v>
      </c>
      <c r="G318" s="20" t="s">
        <v>1879</v>
      </c>
      <c r="H318" s="20" t="s">
        <v>1880</v>
      </c>
    </row>
    <row r="319" spans="1:8" ht="19.649999999999999" customHeight="1">
      <c r="A319" s="14">
        <f>IF(B319="",A318+1,SUBTOTAL(103,$B$3:B319))</f>
        <v>317</v>
      </c>
      <c r="B319" s="11" t="s">
        <v>351</v>
      </c>
      <c r="C319" s="13" t="s">
        <v>2372</v>
      </c>
      <c r="D319" s="17" t="s">
        <v>1511</v>
      </c>
      <c r="E319" s="11" t="s">
        <v>1512</v>
      </c>
      <c r="F319" s="20" t="s">
        <v>496</v>
      </c>
      <c r="G319" s="20" t="s">
        <v>1879</v>
      </c>
      <c r="H319" s="20" t="s">
        <v>1880</v>
      </c>
    </row>
    <row r="320" spans="1:8" ht="19.649999999999999" customHeight="1">
      <c r="A320" s="14">
        <f>IF(B320="",A319+1,SUBTOTAL(103,$B$3:B320))</f>
        <v>318</v>
      </c>
      <c r="B320" s="11" t="s">
        <v>352</v>
      </c>
      <c r="C320" s="13" t="s">
        <v>2372</v>
      </c>
      <c r="D320" s="17" t="s">
        <v>1514</v>
      </c>
      <c r="E320" s="11" t="s">
        <v>1515</v>
      </c>
      <c r="F320" s="20" t="s">
        <v>496</v>
      </c>
      <c r="G320" s="20" t="s">
        <v>1879</v>
      </c>
      <c r="H320" s="20" t="s">
        <v>1880</v>
      </c>
    </row>
    <row r="321" spans="1:8" ht="19.649999999999999" customHeight="1">
      <c r="A321" s="14">
        <f>IF(B321="",A320+1,SUBTOTAL(103,$B$3:B321))</f>
        <v>319</v>
      </c>
      <c r="B321" s="11" t="s">
        <v>353</v>
      </c>
      <c r="C321" s="13" t="s">
        <v>2372</v>
      </c>
      <c r="D321" s="17" t="s">
        <v>1517</v>
      </c>
      <c r="E321" s="11" t="s">
        <v>1518</v>
      </c>
      <c r="F321" s="20" t="s">
        <v>496</v>
      </c>
      <c r="G321" s="20" t="s">
        <v>1879</v>
      </c>
      <c r="H321" s="20" t="s">
        <v>1880</v>
      </c>
    </row>
    <row r="322" spans="1:8" ht="19.649999999999999" customHeight="1">
      <c r="A322" s="14">
        <f>IF(B322="",A321+1,SUBTOTAL(103,$B$3:B322))</f>
        <v>320</v>
      </c>
      <c r="B322" s="11" t="s">
        <v>354</v>
      </c>
      <c r="C322" s="13" t="s">
        <v>2372</v>
      </c>
      <c r="D322" s="17" t="s">
        <v>1520</v>
      </c>
      <c r="E322" s="11" t="s">
        <v>1521</v>
      </c>
      <c r="F322" s="20" t="s">
        <v>496</v>
      </c>
      <c r="G322" s="20" t="s">
        <v>1879</v>
      </c>
      <c r="H322" s="20" t="s">
        <v>1880</v>
      </c>
    </row>
    <row r="323" spans="1:8" ht="19.649999999999999" customHeight="1">
      <c r="A323" s="14">
        <f>IF(B323="",A322+1,SUBTOTAL(103,$B$3:B323))</f>
        <v>321</v>
      </c>
      <c r="B323" s="11" t="s">
        <v>355</v>
      </c>
      <c r="C323" s="13" t="s">
        <v>2372</v>
      </c>
      <c r="D323" s="17" t="s">
        <v>1523</v>
      </c>
      <c r="E323" s="11" t="s">
        <v>1524</v>
      </c>
      <c r="F323" s="20" t="s">
        <v>496</v>
      </c>
      <c r="G323" s="20" t="s">
        <v>1879</v>
      </c>
      <c r="H323" s="20" t="s">
        <v>1880</v>
      </c>
    </row>
    <row r="324" spans="1:8" ht="19.649999999999999" customHeight="1">
      <c r="A324" s="14">
        <f>IF(B324="",A323+1,SUBTOTAL(103,$B$3:B324))</f>
        <v>322</v>
      </c>
      <c r="B324" s="11" t="s">
        <v>356</v>
      </c>
      <c r="C324" s="13" t="s">
        <v>2372</v>
      </c>
      <c r="D324" s="17" t="s">
        <v>1526</v>
      </c>
      <c r="E324" s="11" t="s">
        <v>1527</v>
      </c>
      <c r="F324" s="20" t="s">
        <v>496</v>
      </c>
      <c r="G324" s="20" t="s">
        <v>1879</v>
      </c>
      <c r="H324" s="20" t="s">
        <v>1880</v>
      </c>
    </row>
    <row r="325" spans="1:8" ht="19.649999999999999" customHeight="1">
      <c r="A325" s="14">
        <f>IF(B325="",A324+1,SUBTOTAL(103,$B$3:B325))</f>
        <v>323</v>
      </c>
      <c r="B325" s="11" t="s">
        <v>357</v>
      </c>
      <c r="C325" s="13" t="s">
        <v>2372</v>
      </c>
      <c r="D325" s="17" t="s">
        <v>1529</v>
      </c>
      <c r="E325" s="11" t="s">
        <v>1530</v>
      </c>
      <c r="F325" s="20" t="s">
        <v>496</v>
      </c>
      <c r="G325" s="20" t="s">
        <v>1879</v>
      </c>
      <c r="H325" s="20" t="s">
        <v>1880</v>
      </c>
    </row>
    <row r="326" spans="1:8" ht="19.649999999999999" customHeight="1">
      <c r="A326" s="14">
        <f>IF(B326="",A325+1,SUBTOTAL(103,$B$3:B326))</f>
        <v>324</v>
      </c>
      <c r="B326" s="11" t="s">
        <v>358</v>
      </c>
      <c r="C326" s="13" t="s">
        <v>2372</v>
      </c>
      <c r="D326" s="17" t="s">
        <v>1532</v>
      </c>
      <c r="E326" s="11" t="s">
        <v>1533</v>
      </c>
      <c r="F326" s="20" t="s">
        <v>496</v>
      </c>
      <c r="G326" s="20" t="s">
        <v>1879</v>
      </c>
      <c r="H326" s="20" t="s">
        <v>1880</v>
      </c>
    </row>
    <row r="327" spans="1:8" ht="19.649999999999999" customHeight="1">
      <c r="A327" s="14">
        <f>IF(B327="",A326+1,SUBTOTAL(103,$B$3:B327))</f>
        <v>325</v>
      </c>
      <c r="B327" s="11" t="s">
        <v>359</v>
      </c>
      <c r="C327" s="13" t="s">
        <v>2372</v>
      </c>
      <c r="D327" s="17" t="s">
        <v>1535</v>
      </c>
      <c r="E327" s="11" t="s">
        <v>1536</v>
      </c>
      <c r="F327" s="20" t="s">
        <v>496</v>
      </c>
      <c r="G327" s="20" t="s">
        <v>1879</v>
      </c>
      <c r="H327" s="20" t="s">
        <v>1880</v>
      </c>
    </row>
    <row r="328" spans="1:8" ht="19.649999999999999" customHeight="1">
      <c r="A328" s="14">
        <f>IF(B328="",A327+1,SUBTOTAL(103,$B$3:B328))</f>
        <v>326</v>
      </c>
      <c r="B328" s="11" t="s">
        <v>360</v>
      </c>
      <c r="C328" s="13" t="s">
        <v>2372</v>
      </c>
      <c r="D328" s="17" t="s">
        <v>1538</v>
      </c>
      <c r="E328" s="11" t="s">
        <v>1539</v>
      </c>
      <c r="F328" s="20" t="s">
        <v>496</v>
      </c>
      <c r="G328" s="20" t="s">
        <v>1879</v>
      </c>
      <c r="H328" s="20" t="s">
        <v>1880</v>
      </c>
    </row>
    <row r="329" spans="1:8" ht="19.649999999999999" customHeight="1">
      <c r="A329" s="14">
        <f>IF(B329="",A328+1,SUBTOTAL(103,$B$3:B329))</f>
        <v>327</v>
      </c>
      <c r="B329" s="11" t="s">
        <v>361</v>
      </c>
      <c r="C329" s="13" t="s">
        <v>2372</v>
      </c>
      <c r="D329" s="17" t="s">
        <v>1541</v>
      </c>
      <c r="E329" s="11" t="s">
        <v>1542</v>
      </c>
      <c r="F329" s="20" t="s">
        <v>496</v>
      </c>
      <c r="G329" s="20" t="s">
        <v>1879</v>
      </c>
      <c r="H329" s="20" t="s">
        <v>1880</v>
      </c>
    </row>
    <row r="330" spans="1:8" ht="19.649999999999999" customHeight="1">
      <c r="A330" s="14">
        <f>IF(B330="",A329+1,SUBTOTAL(103,$B$3:B330))</f>
        <v>328</v>
      </c>
      <c r="B330" s="11" t="s">
        <v>362</v>
      </c>
      <c r="C330" s="13" t="s">
        <v>2372</v>
      </c>
      <c r="D330" s="17" t="s">
        <v>1544</v>
      </c>
      <c r="E330" s="11" t="s">
        <v>1545</v>
      </c>
      <c r="F330" s="20" t="s">
        <v>496</v>
      </c>
      <c r="G330" s="20" t="s">
        <v>1879</v>
      </c>
      <c r="H330" s="20" t="s">
        <v>1880</v>
      </c>
    </row>
    <row r="331" spans="1:8" ht="19.649999999999999" customHeight="1">
      <c r="A331" s="14">
        <f>IF(B331="",A330+1,SUBTOTAL(103,$B$3:B331))</f>
        <v>329</v>
      </c>
      <c r="B331" s="11" t="s">
        <v>363</v>
      </c>
      <c r="C331" s="13" t="s">
        <v>2372</v>
      </c>
      <c r="D331" s="17" t="s">
        <v>1547</v>
      </c>
      <c r="E331" s="11" t="s">
        <v>1548</v>
      </c>
      <c r="F331" s="20" t="s">
        <v>496</v>
      </c>
      <c r="G331" s="20" t="s">
        <v>1879</v>
      </c>
      <c r="H331" s="20" t="s">
        <v>1880</v>
      </c>
    </row>
    <row r="332" spans="1:8" ht="19.649999999999999" customHeight="1">
      <c r="A332" s="14">
        <f>IF(B332="",A331+1,SUBTOTAL(103,$B$3:B332))</f>
        <v>330</v>
      </c>
      <c r="B332" s="11" t="s">
        <v>364</v>
      </c>
      <c r="C332" s="13" t="s">
        <v>2372</v>
      </c>
      <c r="D332" s="17" t="s">
        <v>1550</v>
      </c>
      <c r="E332" s="11" t="s">
        <v>1551</v>
      </c>
      <c r="F332" s="20" t="s">
        <v>496</v>
      </c>
      <c r="G332" s="20" t="s">
        <v>1879</v>
      </c>
      <c r="H332" s="20" t="s">
        <v>1880</v>
      </c>
    </row>
    <row r="333" spans="1:8" ht="19.649999999999999" customHeight="1">
      <c r="A333" s="14">
        <f>IF(B333="",A332+1,SUBTOTAL(103,$B$3:B333))</f>
        <v>331</v>
      </c>
      <c r="B333" s="11" t="s">
        <v>365</v>
      </c>
      <c r="C333" s="13" t="s">
        <v>2372</v>
      </c>
      <c r="D333" s="17" t="s">
        <v>1553</v>
      </c>
      <c r="E333" s="11" t="s">
        <v>1554</v>
      </c>
      <c r="F333" s="20" t="s">
        <v>496</v>
      </c>
      <c r="G333" s="20" t="s">
        <v>1879</v>
      </c>
      <c r="H333" s="20" t="s">
        <v>1880</v>
      </c>
    </row>
    <row r="334" spans="1:8" ht="19.649999999999999" customHeight="1">
      <c r="A334" s="14">
        <f>IF(B334="",A333+1,SUBTOTAL(103,$B$3:B334))</f>
        <v>332</v>
      </c>
      <c r="B334" s="11" t="s">
        <v>366</v>
      </c>
      <c r="C334" s="13" t="s">
        <v>2372</v>
      </c>
      <c r="D334" s="17" t="s">
        <v>1556</v>
      </c>
      <c r="E334" s="11" t="s">
        <v>1557</v>
      </c>
      <c r="F334" s="20" t="s">
        <v>496</v>
      </c>
      <c r="G334" s="20" t="s">
        <v>1879</v>
      </c>
      <c r="H334" s="20" t="s">
        <v>1880</v>
      </c>
    </row>
    <row r="335" spans="1:8" ht="19.649999999999999" customHeight="1">
      <c r="A335" s="14">
        <f>IF(B335="",A334+1,SUBTOTAL(103,$B$3:B335))</f>
        <v>333</v>
      </c>
      <c r="B335" s="11" t="s">
        <v>367</v>
      </c>
      <c r="C335" s="13" t="s">
        <v>2372</v>
      </c>
      <c r="D335" s="17" t="s">
        <v>1559</v>
      </c>
      <c r="E335" s="11" t="s">
        <v>1496</v>
      </c>
      <c r="F335" s="20" t="s">
        <v>496</v>
      </c>
      <c r="G335" s="20" t="s">
        <v>1879</v>
      </c>
      <c r="H335" s="20" t="s">
        <v>1880</v>
      </c>
    </row>
    <row r="336" spans="1:8" ht="19.649999999999999" customHeight="1">
      <c r="A336" s="14">
        <f>IF(B336="",A335+1,SUBTOTAL(103,$B$3:B336))</f>
        <v>334</v>
      </c>
      <c r="B336" s="11" t="s">
        <v>368</v>
      </c>
      <c r="C336" s="13" t="s">
        <v>2372</v>
      </c>
      <c r="D336" s="17" t="s">
        <v>1561</v>
      </c>
      <c r="E336" s="11" t="s">
        <v>1562</v>
      </c>
      <c r="F336" s="20" t="s">
        <v>496</v>
      </c>
      <c r="G336" s="20" t="s">
        <v>1879</v>
      </c>
      <c r="H336" s="20" t="s">
        <v>1880</v>
      </c>
    </row>
    <row r="337" spans="1:8" ht="19.649999999999999" customHeight="1">
      <c r="A337" s="14">
        <f>IF(B337="",A336+1,SUBTOTAL(103,$B$3:B337))</f>
        <v>335</v>
      </c>
      <c r="B337" s="11" t="s">
        <v>369</v>
      </c>
      <c r="C337" s="13" t="s">
        <v>2372</v>
      </c>
      <c r="D337" s="17" t="s">
        <v>1564</v>
      </c>
      <c r="E337" s="11" t="s">
        <v>1565</v>
      </c>
      <c r="F337" s="20" t="s">
        <v>496</v>
      </c>
      <c r="G337" s="20" t="s">
        <v>1879</v>
      </c>
      <c r="H337" s="20" t="s">
        <v>1880</v>
      </c>
    </row>
    <row r="338" spans="1:8" ht="19.649999999999999" customHeight="1">
      <c r="A338" s="14">
        <f>IF(B338="",A337+1,SUBTOTAL(103,$B$3:B338))</f>
        <v>336</v>
      </c>
      <c r="B338" s="11" t="s">
        <v>370</v>
      </c>
      <c r="C338" s="13" t="s">
        <v>2372</v>
      </c>
      <c r="D338" s="17" t="s">
        <v>1567</v>
      </c>
      <c r="E338" s="11" t="s">
        <v>1568</v>
      </c>
      <c r="F338" s="20" t="s">
        <v>496</v>
      </c>
      <c r="G338" s="20" t="s">
        <v>1879</v>
      </c>
      <c r="H338" s="20" t="s">
        <v>1880</v>
      </c>
    </row>
    <row r="339" spans="1:8" ht="19.649999999999999" customHeight="1">
      <c r="A339" s="14">
        <f>IF(B339="",A338+1,SUBTOTAL(103,$B$3:B339))</f>
        <v>337</v>
      </c>
      <c r="B339" s="11" t="s">
        <v>371</v>
      </c>
      <c r="C339" s="13" t="s">
        <v>2372</v>
      </c>
      <c r="D339" s="17" t="s">
        <v>1570</v>
      </c>
      <c r="E339" s="11" t="s">
        <v>1571</v>
      </c>
      <c r="F339" s="20" t="s">
        <v>496</v>
      </c>
      <c r="G339" s="20" t="s">
        <v>1879</v>
      </c>
      <c r="H339" s="20" t="s">
        <v>1880</v>
      </c>
    </row>
    <row r="340" spans="1:8" ht="19.649999999999999" customHeight="1">
      <c r="A340" s="14">
        <f>IF(B340="",A339+1,SUBTOTAL(103,$B$3:B340))</f>
        <v>338</v>
      </c>
      <c r="B340" s="11" t="s">
        <v>372</v>
      </c>
      <c r="C340" s="13" t="s">
        <v>2372</v>
      </c>
      <c r="D340" s="17" t="s">
        <v>1573</v>
      </c>
      <c r="E340" s="11" t="s">
        <v>1574</v>
      </c>
      <c r="F340" s="20" t="s">
        <v>496</v>
      </c>
      <c r="G340" s="20" t="s">
        <v>1879</v>
      </c>
      <c r="H340" s="20" t="s">
        <v>1880</v>
      </c>
    </row>
    <row r="341" spans="1:8" ht="19.649999999999999" customHeight="1">
      <c r="A341" s="14">
        <f>IF(B341="",A340+1,SUBTOTAL(103,$B$3:B341))</f>
        <v>339</v>
      </c>
      <c r="B341" s="11" t="s">
        <v>373</v>
      </c>
      <c r="C341" s="13" t="s">
        <v>2372</v>
      </c>
      <c r="D341" s="17" t="s">
        <v>1576</v>
      </c>
      <c r="E341" s="11" t="s">
        <v>1577</v>
      </c>
      <c r="F341" s="20" t="s">
        <v>496</v>
      </c>
      <c r="G341" s="20" t="s">
        <v>1879</v>
      </c>
      <c r="H341" s="20" t="s">
        <v>1880</v>
      </c>
    </row>
    <row r="342" spans="1:8" ht="19.649999999999999" customHeight="1">
      <c r="A342" s="14">
        <f>IF(B342="",A341+1,SUBTOTAL(103,$B$3:B342))</f>
        <v>340</v>
      </c>
      <c r="B342" s="11" t="s">
        <v>374</v>
      </c>
      <c r="C342" s="13" t="s">
        <v>2372</v>
      </c>
      <c r="D342" s="17" t="s">
        <v>1579</v>
      </c>
      <c r="E342" s="11" t="s">
        <v>1580</v>
      </c>
      <c r="F342" s="20" t="s">
        <v>496</v>
      </c>
      <c r="G342" s="20" t="s">
        <v>1879</v>
      </c>
      <c r="H342" s="20" t="s">
        <v>1880</v>
      </c>
    </row>
    <row r="343" spans="1:8" ht="19.649999999999999" customHeight="1">
      <c r="A343" s="14">
        <f>IF(B343="",A342+1,SUBTOTAL(103,$B$3:B343))</f>
        <v>341</v>
      </c>
      <c r="B343" s="11" t="s">
        <v>375</v>
      </c>
      <c r="C343" s="13" t="s">
        <v>2372</v>
      </c>
      <c r="D343" s="17" t="s">
        <v>1582</v>
      </c>
      <c r="E343" s="11" t="s">
        <v>1583</v>
      </c>
      <c r="F343" s="20" t="s">
        <v>496</v>
      </c>
      <c r="G343" s="20" t="s">
        <v>1879</v>
      </c>
      <c r="H343" s="20" t="s">
        <v>1880</v>
      </c>
    </row>
    <row r="344" spans="1:8" ht="19.649999999999999" customHeight="1">
      <c r="A344" s="14">
        <f>IF(B344="",A343+1,SUBTOTAL(103,$B$3:B344))</f>
        <v>342</v>
      </c>
      <c r="B344" s="11" t="s">
        <v>376</v>
      </c>
      <c r="C344" s="13" t="s">
        <v>2372</v>
      </c>
      <c r="D344" s="17" t="s">
        <v>1585</v>
      </c>
      <c r="E344" s="11" t="s">
        <v>1586</v>
      </c>
      <c r="F344" s="20" t="s">
        <v>496</v>
      </c>
      <c r="G344" s="20" t="s">
        <v>1879</v>
      </c>
      <c r="H344" s="20" t="s">
        <v>1880</v>
      </c>
    </row>
    <row r="345" spans="1:8" ht="19.649999999999999" customHeight="1">
      <c r="A345" s="14">
        <f>IF(B345="",A344+1,SUBTOTAL(103,$B$3:B345))</f>
        <v>343</v>
      </c>
      <c r="B345" s="11" t="s">
        <v>377</v>
      </c>
      <c r="C345" s="13" t="s">
        <v>2372</v>
      </c>
      <c r="D345" s="17" t="s">
        <v>1588</v>
      </c>
      <c r="E345" s="11" t="s">
        <v>1589</v>
      </c>
      <c r="F345" s="20" t="s">
        <v>496</v>
      </c>
      <c r="G345" s="20" t="s">
        <v>1879</v>
      </c>
      <c r="H345" s="20" t="s">
        <v>1880</v>
      </c>
    </row>
    <row r="346" spans="1:8" ht="19.649999999999999" customHeight="1">
      <c r="A346" s="14">
        <f>IF(B346="",A345+1,SUBTOTAL(103,$B$3:B346))</f>
        <v>344</v>
      </c>
      <c r="B346" s="11" t="s">
        <v>378</v>
      </c>
      <c r="C346" s="13" t="s">
        <v>2372</v>
      </c>
      <c r="D346" s="17" t="s">
        <v>1591</v>
      </c>
      <c r="E346" s="11" t="s">
        <v>1592</v>
      </c>
      <c r="F346" s="20" t="s">
        <v>496</v>
      </c>
      <c r="G346" s="20" t="s">
        <v>1879</v>
      </c>
      <c r="H346" s="20" t="s">
        <v>1880</v>
      </c>
    </row>
    <row r="347" spans="1:8" ht="19.649999999999999" customHeight="1">
      <c r="A347" s="14">
        <f>IF(B347="",A346+1,SUBTOTAL(103,$B$3:B347))</f>
        <v>345</v>
      </c>
      <c r="B347" s="11" t="s">
        <v>379</v>
      </c>
      <c r="C347" s="13" t="s">
        <v>2372</v>
      </c>
      <c r="D347" s="17" t="s">
        <v>1594</v>
      </c>
      <c r="E347" s="11" t="s">
        <v>1595</v>
      </c>
      <c r="F347" s="20" t="s">
        <v>496</v>
      </c>
      <c r="G347" s="20" t="s">
        <v>1879</v>
      </c>
      <c r="H347" s="20" t="s">
        <v>1880</v>
      </c>
    </row>
    <row r="348" spans="1:8" ht="19.649999999999999" customHeight="1">
      <c r="A348" s="14">
        <f>IF(B348="",A347+1,SUBTOTAL(103,$B$3:B348))</f>
        <v>346</v>
      </c>
      <c r="B348" s="11" t="s">
        <v>380</v>
      </c>
      <c r="C348" s="13" t="s">
        <v>2372</v>
      </c>
      <c r="D348" s="17" t="s">
        <v>1597</v>
      </c>
      <c r="E348" s="11" t="s">
        <v>1598</v>
      </c>
      <c r="F348" s="20" t="s">
        <v>496</v>
      </c>
      <c r="G348" s="20" t="s">
        <v>1879</v>
      </c>
      <c r="H348" s="20" t="s">
        <v>1880</v>
      </c>
    </row>
    <row r="349" spans="1:8" ht="19.649999999999999" customHeight="1">
      <c r="A349" s="14">
        <f>IF(B349="",A348+1,SUBTOTAL(103,$B$3:B349))</f>
        <v>347</v>
      </c>
      <c r="B349" s="11" t="s">
        <v>381</v>
      </c>
      <c r="C349" s="13" t="s">
        <v>2372</v>
      </c>
      <c r="D349" s="17" t="s">
        <v>1600</v>
      </c>
      <c r="E349" s="11" t="s">
        <v>1601</v>
      </c>
      <c r="F349" s="20" t="s">
        <v>496</v>
      </c>
      <c r="G349" s="20" t="s">
        <v>1879</v>
      </c>
      <c r="H349" s="20" t="s">
        <v>1880</v>
      </c>
    </row>
    <row r="350" spans="1:8" ht="19.649999999999999" customHeight="1">
      <c r="A350" s="14">
        <f>IF(B350="",A349+1,SUBTOTAL(103,$B$3:B350))</f>
        <v>348</v>
      </c>
      <c r="B350" s="11" t="s">
        <v>382</v>
      </c>
      <c r="C350" s="13" t="s">
        <v>2372</v>
      </c>
      <c r="D350" s="17" t="s">
        <v>1603</v>
      </c>
      <c r="E350" s="11" t="s">
        <v>1375</v>
      </c>
      <c r="F350" s="20" t="s">
        <v>496</v>
      </c>
      <c r="G350" s="20" t="s">
        <v>1879</v>
      </c>
      <c r="H350" s="20" t="s">
        <v>1880</v>
      </c>
    </row>
    <row r="351" spans="1:8" ht="19.649999999999999" customHeight="1">
      <c r="A351" s="14">
        <f>IF(B351="",A350+1,SUBTOTAL(103,$B$3:B351))</f>
        <v>349</v>
      </c>
      <c r="B351" s="11" t="s">
        <v>383</v>
      </c>
      <c r="C351" s="13" t="s">
        <v>2372</v>
      </c>
      <c r="D351" s="17" t="s">
        <v>1605</v>
      </c>
      <c r="E351" s="11" t="s">
        <v>1606</v>
      </c>
      <c r="F351" s="20" t="s">
        <v>507</v>
      </c>
      <c r="G351" s="20" t="s">
        <v>1879</v>
      </c>
      <c r="H351" s="20" t="s">
        <v>1880</v>
      </c>
    </row>
    <row r="352" spans="1:8" ht="19.649999999999999" customHeight="1">
      <c r="A352" s="14">
        <f>IF(B352="",A351+1,SUBTOTAL(103,$B$3:B352))</f>
        <v>350</v>
      </c>
      <c r="B352" s="11" t="s">
        <v>384</v>
      </c>
      <c r="C352" s="13" t="s">
        <v>2372</v>
      </c>
      <c r="D352" s="17" t="s">
        <v>1608</v>
      </c>
      <c r="E352" s="11" t="s">
        <v>1609</v>
      </c>
      <c r="F352" s="20" t="s">
        <v>507</v>
      </c>
      <c r="G352" s="20" t="s">
        <v>1879</v>
      </c>
      <c r="H352" s="20" t="s">
        <v>1880</v>
      </c>
    </row>
    <row r="353" spans="1:8" ht="19.649999999999999" customHeight="1">
      <c r="A353" s="14">
        <f>IF(B353="",A352+1,SUBTOTAL(103,$B$3:B353))</f>
        <v>351</v>
      </c>
      <c r="B353" s="11" t="s">
        <v>385</v>
      </c>
      <c r="C353" s="13" t="s">
        <v>2372</v>
      </c>
      <c r="D353" s="17" t="s">
        <v>1611</v>
      </c>
      <c r="E353" s="11" t="s">
        <v>1612</v>
      </c>
      <c r="F353" s="20" t="s">
        <v>507</v>
      </c>
      <c r="G353" s="20" t="s">
        <v>1879</v>
      </c>
      <c r="H353" s="20" t="s">
        <v>1880</v>
      </c>
    </row>
    <row r="354" spans="1:8" ht="19.649999999999999" customHeight="1">
      <c r="A354" s="14">
        <f>IF(B354="",A353+1,SUBTOTAL(103,$B$3:B354))</f>
        <v>352</v>
      </c>
      <c r="B354" s="11" t="s">
        <v>386</v>
      </c>
      <c r="C354" s="13" t="s">
        <v>2372</v>
      </c>
      <c r="D354" s="17" t="s">
        <v>1614</v>
      </c>
      <c r="E354" s="11" t="s">
        <v>1615</v>
      </c>
      <c r="F354" s="20" t="s">
        <v>507</v>
      </c>
      <c r="G354" s="20" t="s">
        <v>1879</v>
      </c>
      <c r="H354" s="20" t="s">
        <v>1880</v>
      </c>
    </row>
    <row r="355" spans="1:8" ht="19.649999999999999" customHeight="1">
      <c r="A355" s="14">
        <f>IF(B355="",A354+1,SUBTOTAL(103,$B$3:B355))</f>
        <v>353</v>
      </c>
      <c r="B355" s="11" t="s">
        <v>387</v>
      </c>
      <c r="C355" s="13" t="s">
        <v>2372</v>
      </c>
      <c r="D355" s="17" t="s">
        <v>1617</v>
      </c>
      <c r="E355" s="11" t="s">
        <v>1618</v>
      </c>
      <c r="F355" s="20" t="s">
        <v>507</v>
      </c>
      <c r="G355" s="20" t="s">
        <v>1879</v>
      </c>
      <c r="H355" s="20" t="s">
        <v>1880</v>
      </c>
    </row>
    <row r="356" spans="1:8" ht="19.649999999999999" customHeight="1">
      <c r="A356" s="14">
        <f>IF(B356="",A355+1,SUBTOTAL(103,$B$3:B356))</f>
        <v>354</v>
      </c>
      <c r="B356" s="11" t="s">
        <v>388</v>
      </c>
      <c r="C356" s="13" t="s">
        <v>2372</v>
      </c>
      <c r="D356" s="17" t="s">
        <v>1620</v>
      </c>
      <c r="E356" s="11" t="s">
        <v>1621</v>
      </c>
      <c r="F356" s="20" t="s">
        <v>507</v>
      </c>
      <c r="G356" s="20" t="s">
        <v>1879</v>
      </c>
      <c r="H356" s="20" t="s">
        <v>1880</v>
      </c>
    </row>
    <row r="357" spans="1:8" ht="19.649999999999999" customHeight="1">
      <c r="A357" s="14">
        <f>IF(B357="",A356+1,SUBTOTAL(103,$B$3:B357))</f>
        <v>355</v>
      </c>
      <c r="B357" s="11" t="s">
        <v>389</v>
      </c>
      <c r="C357" s="13" t="s">
        <v>2372</v>
      </c>
      <c r="D357" s="17" t="s">
        <v>1623</v>
      </c>
      <c r="E357" s="11" t="s">
        <v>1624</v>
      </c>
      <c r="F357" s="20" t="s">
        <v>507</v>
      </c>
      <c r="G357" s="20" t="s">
        <v>1879</v>
      </c>
      <c r="H357" s="20" t="s">
        <v>1880</v>
      </c>
    </row>
    <row r="358" spans="1:8" ht="19.649999999999999" customHeight="1">
      <c r="A358" s="14">
        <f>IF(B358="",A357+1,SUBTOTAL(103,$B$3:B358))</f>
        <v>356</v>
      </c>
      <c r="B358" s="11" t="s">
        <v>390</v>
      </c>
      <c r="C358" s="13" t="s">
        <v>2372</v>
      </c>
      <c r="D358" s="17" t="s">
        <v>1626</v>
      </c>
      <c r="E358" s="11" t="s">
        <v>1627</v>
      </c>
      <c r="F358" s="20" t="s">
        <v>507</v>
      </c>
      <c r="G358" s="20" t="s">
        <v>1879</v>
      </c>
      <c r="H358" s="20" t="s">
        <v>1880</v>
      </c>
    </row>
    <row r="359" spans="1:8" ht="19.649999999999999" customHeight="1">
      <c r="A359" s="14">
        <f>IF(B359="",A358+1,SUBTOTAL(103,$B$3:B359))</f>
        <v>357</v>
      </c>
      <c r="B359" s="11" t="s">
        <v>391</v>
      </c>
      <c r="C359" s="13" t="s">
        <v>2372</v>
      </c>
      <c r="D359" s="17" t="s">
        <v>1629</v>
      </c>
      <c r="E359" s="11" t="s">
        <v>1630</v>
      </c>
      <c r="F359" s="20" t="s">
        <v>507</v>
      </c>
      <c r="G359" s="20" t="s">
        <v>1879</v>
      </c>
      <c r="H359" s="20" t="s">
        <v>1880</v>
      </c>
    </row>
    <row r="360" spans="1:8" ht="19.649999999999999" customHeight="1">
      <c r="A360" s="14">
        <f>IF(B360="",A359+1,SUBTOTAL(103,$B$3:B360))</f>
        <v>358</v>
      </c>
      <c r="B360" s="11" t="s">
        <v>392</v>
      </c>
      <c r="C360" s="13" t="s">
        <v>2372</v>
      </c>
      <c r="D360" s="17" t="s">
        <v>1632</v>
      </c>
      <c r="E360" s="11" t="s">
        <v>1120</v>
      </c>
      <c r="F360" s="20" t="s">
        <v>507</v>
      </c>
      <c r="G360" s="20" t="s">
        <v>1879</v>
      </c>
      <c r="H360" s="20" t="s">
        <v>1880</v>
      </c>
    </row>
    <row r="361" spans="1:8" ht="19.649999999999999" customHeight="1">
      <c r="A361" s="14">
        <f>IF(B361="",A360+1,SUBTOTAL(103,$B$3:B361))</f>
        <v>359</v>
      </c>
      <c r="B361" s="11" t="s">
        <v>393</v>
      </c>
      <c r="C361" s="13" t="s">
        <v>2372</v>
      </c>
      <c r="D361" s="17" t="s">
        <v>1634</v>
      </c>
      <c r="E361" s="11" t="s">
        <v>1340</v>
      </c>
      <c r="F361" s="20" t="s">
        <v>507</v>
      </c>
      <c r="G361" s="20" t="s">
        <v>1879</v>
      </c>
      <c r="H361" s="20" t="s">
        <v>1880</v>
      </c>
    </row>
    <row r="362" spans="1:8" ht="19.649999999999999" customHeight="1">
      <c r="A362" s="14">
        <f>IF(B362="",A361+1,SUBTOTAL(103,$B$3:B362))</f>
        <v>360</v>
      </c>
      <c r="B362" s="11" t="s">
        <v>394</v>
      </c>
      <c r="C362" s="13" t="s">
        <v>2372</v>
      </c>
      <c r="D362" s="17" t="s">
        <v>1636</v>
      </c>
      <c r="E362" s="11" t="s">
        <v>1083</v>
      </c>
      <c r="F362" s="20" t="s">
        <v>507</v>
      </c>
      <c r="G362" s="20" t="s">
        <v>1879</v>
      </c>
      <c r="H362" s="20" t="s">
        <v>1880</v>
      </c>
    </row>
    <row r="363" spans="1:8" ht="19.649999999999999" customHeight="1">
      <c r="A363" s="14">
        <f>IF(B363="",A362+1,SUBTOTAL(103,$B$3:B363))</f>
        <v>361</v>
      </c>
      <c r="B363" s="11" t="s">
        <v>395</v>
      </c>
      <c r="C363" s="13" t="s">
        <v>2372</v>
      </c>
      <c r="D363" s="17" t="s">
        <v>1638</v>
      </c>
      <c r="E363" s="11" t="s">
        <v>1639</v>
      </c>
      <c r="F363" s="20" t="s">
        <v>507</v>
      </c>
      <c r="G363" s="20" t="s">
        <v>1879</v>
      </c>
      <c r="H363" s="20" t="s">
        <v>1880</v>
      </c>
    </row>
    <row r="364" spans="1:8" ht="19.649999999999999" customHeight="1">
      <c r="A364" s="14">
        <f>IF(B364="",A363+1,SUBTOTAL(103,$B$3:B364))</f>
        <v>362</v>
      </c>
      <c r="B364" s="11" t="s">
        <v>396</v>
      </c>
      <c r="C364" s="13" t="s">
        <v>2372</v>
      </c>
      <c r="D364" s="17" t="s">
        <v>1641</v>
      </c>
      <c r="E364" s="11" t="s">
        <v>1287</v>
      </c>
      <c r="F364" s="20" t="s">
        <v>507</v>
      </c>
      <c r="G364" s="20" t="s">
        <v>1879</v>
      </c>
      <c r="H364" s="20" t="s">
        <v>1880</v>
      </c>
    </row>
    <row r="365" spans="1:8" ht="19.649999999999999" customHeight="1">
      <c r="A365" s="14">
        <f>IF(B365="",A364+1,SUBTOTAL(103,$B$3:B365))</f>
        <v>363</v>
      </c>
      <c r="B365" s="11" t="s">
        <v>397</v>
      </c>
      <c r="C365" s="13" t="s">
        <v>2372</v>
      </c>
      <c r="D365" s="17" t="s">
        <v>1643</v>
      </c>
      <c r="E365" s="11" t="s">
        <v>1644</v>
      </c>
      <c r="F365" s="20" t="s">
        <v>507</v>
      </c>
      <c r="G365" s="20" t="s">
        <v>1879</v>
      </c>
      <c r="H365" s="20" t="s">
        <v>1880</v>
      </c>
    </row>
    <row r="366" spans="1:8" ht="19.649999999999999" customHeight="1">
      <c r="A366" s="14">
        <f>IF(B366="",A365+1,SUBTOTAL(103,$B$3:B366))</f>
        <v>364</v>
      </c>
      <c r="B366" s="11" t="s">
        <v>398</v>
      </c>
      <c r="C366" s="13" t="s">
        <v>2372</v>
      </c>
      <c r="D366" s="17" t="s">
        <v>1646</v>
      </c>
      <c r="E366" s="11" t="s">
        <v>1647</v>
      </c>
      <c r="F366" s="20" t="s">
        <v>507</v>
      </c>
      <c r="G366" s="20" t="s">
        <v>1879</v>
      </c>
      <c r="H366" s="20" t="s">
        <v>1880</v>
      </c>
    </row>
    <row r="367" spans="1:8" ht="19.649999999999999" customHeight="1">
      <c r="A367" s="14">
        <f>IF(B367="",A366+1,SUBTOTAL(103,$B$3:B367))</f>
        <v>365</v>
      </c>
      <c r="B367" s="11" t="s">
        <v>399</v>
      </c>
      <c r="C367" s="13" t="s">
        <v>2372</v>
      </c>
      <c r="D367" s="17" t="s">
        <v>1649</v>
      </c>
      <c r="E367" s="11" t="s">
        <v>1650</v>
      </c>
      <c r="F367" s="20" t="s">
        <v>507</v>
      </c>
      <c r="G367" s="20" t="s">
        <v>1879</v>
      </c>
      <c r="H367" s="20" t="s">
        <v>1880</v>
      </c>
    </row>
    <row r="368" spans="1:8" ht="19.649999999999999" customHeight="1">
      <c r="A368" s="14">
        <f>IF(B368="",A367+1,SUBTOTAL(103,$B$3:B368))</f>
        <v>366</v>
      </c>
      <c r="B368" s="11" t="s">
        <v>400</v>
      </c>
      <c r="C368" s="13" t="s">
        <v>2372</v>
      </c>
      <c r="D368" s="17" t="s">
        <v>1652</v>
      </c>
      <c r="E368" s="11" t="s">
        <v>1653</v>
      </c>
      <c r="F368" s="20" t="s">
        <v>507</v>
      </c>
      <c r="G368" s="20" t="s">
        <v>1879</v>
      </c>
      <c r="H368" s="20" t="s">
        <v>1880</v>
      </c>
    </row>
    <row r="369" spans="1:8" ht="19.649999999999999" customHeight="1">
      <c r="A369" s="14">
        <f>IF(B369="",A368+1,SUBTOTAL(103,$B$3:B369))</f>
        <v>367</v>
      </c>
      <c r="B369" s="11" t="s">
        <v>401</v>
      </c>
      <c r="C369" s="13" t="s">
        <v>2372</v>
      </c>
      <c r="D369" s="17" t="s">
        <v>1655</v>
      </c>
      <c r="E369" s="11" t="s">
        <v>1656</v>
      </c>
      <c r="F369" s="20" t="s">
        <v>507</v>
      </c>
      <c r="G369" s="20" t="s">
        <v>1879</v>
      </c>
      <c r="H369" s="20" t="s">
        <v>1880</v>
      </c>
    </row>
    <row r="370" spans="1:8" ht="19.649999999999999" customHeight="1">
      <c r="A370" s="14">
        <f>IF(B370="",A369+1,SUBTOTAL(103,$B$3:B370))</f>
        <v>368</v>
      </c>
      <c r="B370" s="11" t="s">
        <v>402</v>
      </c>
      <c r="C370" s="13" t="s">
        <v>2372</v>
      </c>
      <c r="D370" s="17" t="s">
        <v>1658</v>
      </c>
      <c r="E370" s="11" t="s">
        <v>1659</v>
      </c>
      <c r="F370" s="20" t="s">
        <v>507</v>
      </c>
      <c r="G370" s="20" t="s">
        <v>1879</v>
      </c>
      <c r="H370" s="20" t="s">
        <v>1880</v>
      </c>
    </row>
    <row r="371" spans="1:8" ht="19.649999999999999" customHeight="1">
      <c r="A371" s="14">
        <f>IF(B371="",A370+1,SUBTOTAL(103,$B$3:B371))</f>
        <v>369</v>
      </c>
      <c r="B371" s="11" t="s">
        <v>403</v>
      </c>
      <c r="C371" s="13" t="s">
        <v>2372</v>
      </c>
      <c r="D371" s="17" t="s">
        <v>1661</v>
      </c>
      <c r="E371" s="11" t="s">
        <v>1662</v>
      </c>
      <c r="F371" s="20" t="s">
        <v>507</v>
      </c>
      <c r="G371" s="20" t="s">
        <v>1879</v>
      </c>
      <c r="H371" s="20" t="s">
        <v>1880</v>
      </c>
    </row>
    <row r="372" spans="1:8" ht="19.649999999999999" customHeight="1">
      <c r="A372" s="14">
        <f>IF(B372="",A371+1,SUBTOTAL(103,$B$3:B372))</f>
        <v>370</v>
      </c>
      <c r="B372" s="11" t="s">
        <v>404</v>
      </c>
      <c r="C372" s="13" t="s">
        <v>2372</v>
      </c>
      <c r="D372" s="17" t="s">
        <v>1664</v>
      </c>
      <c r="E372" s="11" t="s">
        <v>1665</v>
      </c>
      <c r="F372" s="20" t="s">
        <v>507</v>
      </c>
      <c r="G372" s="20" t="s">
        <v>1879</v>
      </c>
      <c r="H372" s="20" t="s">
        <v>1880</v>
      </c>
    </row>
    <row r="373" spans="1:8" ht="19.649999999999999" customHeight="1">
      <c r="A373" s="14">
        <f>IF(B373="",A372+1,SUBTOTAL(103,$B$3:B373))</f>
        <v>371</v>
      </c>
      <c r="B373" s="11" t="s">
        <v>405</v>
      </c>
      <c r="C373" s="13" t="s">
        <v>2372</v>
      </c>
      <c r="D373" s="17" t="s">
        <v>1667</v>
      </c>
      <c r="E373" s="11" t="s">
        <v>1668</v>
      </c>
      <c r="F373" s="20" t="s">
        <v>507</v>
      </c>
      <c r="G373" s="20" t="s">
        <v>1879</v>
      </c>
      <c r="H373" s="20" t="s">
        <v>1880</v>
      </c>
    </row>
    <row r="374" spans="1:8" ht="19.649999999999999" customHeight="1">
      <c r="A374" s="14">
        <f>IF(B374="",A373+1,SUBTOTAL(103,$B$3:B374))</f>
        <v>372</v>
      </c>
      <c r="B374" s="11" t="s">
        <v>406</v>
      </c>
      <c r="C374" s="13" t="s">
        <v>2372</v>
      </c>
      <c r="D374" s="17" t="s">
        <v>1670</v>
      </c>
      <c r="E374" s="11" t="s">
        <v>1671</v>
      </c>
      <c r="F374" s="20" t="s">
        <v>507</v>
      </c>
      <c r="G374" s="20" t="s">
        <v>1879</v>
      </c>
      <c r="H374" s="20" t="s">
        <v>1880</v>
      </c>
    </row>
    <row r="375" spans="1:8" ht="19.649999999999999" customHeight="1">
      <c r="A375" s="14">
        <f>IF(B375="",A374+1,SUBTOTAL(103,$B$3:B375))</f>
        <v>373</v>
      </c>
      <c r="B375" s="11" t="s">
        <v>407</v>
      </c>
      <c r="C375" s="13" t="s">
        <v>2372</v>
      </c>
      <c r="D375" s="17" t="s">
        <v>1673</v>
      </c>
      <c r="E375" s="11" t="s">
        <v>1674</v>
      </c>
      <c r="F375" s="20" t="s">
        <v>507</v>
      </c>
      <c r="G375" s="20" t="s">
        <v>1879</v>
      </c>
      <c r="H375" s="20" t="s">
        <v>1880</v>
      </c>
    </row>
    <row r="376" spans="1:8" ht="19.649999999999999" customHeight="1">
      <c r="A376" s="14">
        <f>IF(B376="",A375+1,SUBTOTAL(103,$B$3:B376))</f>
        <v>374</v>
      </c>
      <c r="B376" s="11" t="s">
        <v>408</v>
      </c>
      <c r="C376" s="13" t="s">
        <v>2372</v>
      </c>
      <c r="D376" s="17" t="s">
        <v>1676</v>
      </c>
      <c r="E376" s="11" t="s">
        <v>1677</v>
      </c>
      <c r="F376" s="20" t="s">
        <v>507</v>
      </c>
      <c r="G376" s="20" t="s">
        <v>1879</v>
      </c>
      <c r="H376" s="20" t="s">
        <v>1880</v>
      </c>
    </row>
    <row r="377" spans="1:8" ht="19.649999999999999" customHeight="1">
      <c r="A377" s="14">
        <f>IF(B377="",A376+1,SUBTOTAL(103,$B$3:B377))</f>
        <v>375</v>
      </c>
      <c r="B377" s="11" t="s">
        <v>409</v>
      </c>
      <c r="C377" s="13" t="s">
        <v>2372</v>
      </c>
      <c r="D377" s="17" t="s">
        <v>1679</v>
      </c>
      <c r="E377" s="11" t="s">
        <v>1680</v>
      </c>
      <c r="F377" s="20" t="s">
        <v>507</v>
      </c>
      <c r="G377" s="20" t="s">
        <v>1879</v>
      </c>
      <c r="H377" s="20" t="s">
        <v>1880</v>
      </c>
    </row>
    <row r="378" spans="1:8" ht="19.649999999999999" customHeight="1">
      <c r="A378" s="14">
        <f>IF(B378="",A377+1,SUBTOTAL(103,$B$3:B378))</f>
        <v>376</v>
      </c>
      <c r="B378" s="11" t="s">
        <v>410</v>
      </c>
      <c r="C378" s="13" t="s">
        <v>2372</v>
      </c>
      <c r="D378" s="17" t="s">
        <v>1682</v>
      </c>
      <c r="E378" s="11" t="s">
        <v>1683</v>
      </c>
      <c r="F378" s="20" t="s">
        <v>507</v>
      </c>
      <c r="G378" s="20" t="s">
        <v>1879</v>
      </c>
      <c r="H378" s="20" t="s">
        <v>1880</v>
      </c>
    </row>
    <row r="379" spans="1:8" ht="19.649999999999999" customHeight="1">
      <c r="A379" s="14">
        <f>IF(B379="",A378+1,SUBTOTAL(103,$B$3:B379))</f>
        <v>377</v>
      </c>
      <c r="B379" s="11" t="s">
        <v>411</v>
      </c>
      <c r="C379" s="13" t="s">
        <v>2372</v>
      </c>
      <c r="D379" s="17" t="s">
        <v>1685</v>
      </c>
      <c r="E379" s="11" t="s">
        <v>1686</v>
      </c>
      <c r="F379" s="20" t="s">
        <v>507</v>
      </c>
      <c r="G379" s="20" t="s">
        <v>1879</v>
      </c>
      <c r="H379" s="20" t="s">
        <v>1880</v>
      </c>
    </row>
    <row r="380" spans="1:8" ht="19.649999999999999" customHeight="1">
      <c r="A380" s="14">
        <f>IF(B380="",A379+1,SUBTOTAL(103,$B$3:B380))</f>
        <v>378</v>
      </c>
      <c r="B380" s="11" t="s">
        <v>412</v>
      </c>
      <c r="C380" s="13" t="s">
        <v>2372</v>
      </c>
      <c r="D380" s="17" t="s">
        <v>1688</v>
      </c>
      <c r="E380" s="11" t="s">
        <v>1689</v>
      </c>
      <c r="F380" s="20" t="s">
        <v>507</v>
      </c>
      <c r="G380" s="20" t="s">
        <v>1879</v>
      </c>
      <c r="H380" s="20" t="s">
        <v>1880</v>
      </c>
    </row>
    <row r="381" spans="1:8" ht="19.649999999999999" customHeight="1">
      <c r="A381" s="14">
        <f>IF(B381="",A380+1,SUBTOTAL(103,$B$3:B381))</f>
        <v>379</v>
      </c>
      <c r="B381" s="11" t="s">
        <v>413</v>
      </c>
      <c r="C381" s="13" t="s">
        <v>2372</v>
      </c>
      <c r="D381" s="17" t="s">
        <v>1691</v>
      </c>
      <c r="E381" s="11" t="s">
        <v>710</v>
      </c>
      <c r="F381" s="20" t="s">
        <v>507</v>
      </c>
      <c r="G381" s="20" t="s">
        <v>1879</v>
      </c>
      <c r="H381" s="20" t="s">
        <v>1880</v>
      </c>
    </row>
    <row r="382" spans="1:8" ht="19.649999999999999" customHeight="1">
      <c r="A382" s="14">
        <f>IF(B382="",A381+1,SUBTOTAL(103,$B$3:B382))</f>
        <v>380</v>
      </c>
      <c r="B382" s="11" t="s">
        <v>414</v>
      </c>
      <c r="C382" s="13" t="s">
        <v>2372</v>
      </c>
      <c r="D382" s="17" t="s">
        <v>1693</v>
      </c>
      <c r="E382" s="11" t="s">
        <v>1694</v>
      </c>
      <c r="F382" s="20" t="s">
        <v>507</v>
      </c>
      <c r="G382" s="20" t="s">
        <v>1879</v>
      </c>
      <c r="H382" s="20" t="s">
        <v>1880</v>
      </c>
    </row>
    <row r="383" spans="1:8" ht="19.649999999999999" customHeight="1">
      <c r="A383" s="14">
        <f>IF(B383="",A382+1,SUBTOTAL(103,$B$3:B383))</f>
        <v>381</v>
      </c>
      <c r="B383" s="11" t="s">
        <v>415</v>
      </c>
      <c r="C383" s="13" t="s">
        <v>2372</v>
      </c>
      <c r="D383" s="17" t="s">
        <v>1696</v>
      </c>
      <c r="E383" s="11" t="s">
        <v>1697</v>
      </c>
      <c r="F383" s="20" t="s">
        <v>507</v>
      </c>
      <c r="G383" s="20" t="s">
        <v>1879</v>
      </c>
      <c r="H383" s="20" t="s">
        <v>1880</v>
      </c>
    </row>
    <row r="384" spans="1:8" ht="19.649999999999999" customHeight="1">
      <c r="A384" s="14">
        <f>IF(B384="",A383+1,SUBTOTAL(103,$B$3:B384))</f>
        <v>382</v>
      </c>
      <c r="B384" s="11" t="s">
        <v>416</v>
      </c>
      <c r="C384" s="13" t="s">
        <v>2372</v>
      </c>
      <c r="D384" s="17" t="s">
        <v>1699</v>
      </c>
      <c r="E384" s="11" t="s">
        <v>1700</v>
      </c>
      <c r="F384" s="20" t="s">
        <v>507</v>
      </c>
      <c r="G384" s="20" t="s">
        <v>1879</v>
      </c>
      <c r="H384" s="20" t="s">
        <v>1880</v>
      </c>
    </row>
    <row r="385" spans="1:8" ht="19.649999999999999" customHeight="1">
      <c r="A385" s="14">
        <f>IF(B385="",A384+1,SUBTOTAL(103,$B$3:B385))</f>
        <v>383</v>
      </c>
      <c r="B385" s="11" t="s">
        <v>417</v>
      </c>
      <c r="C385" s="13" t="s">
        <v>2372</v>
      </c>
      <c r="D385" s="17" t="s">
        <v>1702</v>
      </c>
      <c r="E385" s="11" t="s">
        <v>1703</v>
      </c>
      <c r="F385" s="20" t="s">
        <v>507</v>
      </c>
      <c r="G385" s="20" t="s">
        <v>1879</v>
      </c>
      <c r="H385" s="20" t="s">
        <v>1880</v>
      </c>
    </row>
    <row r="386" spans="1:8" ht="19.649999999999999" customHeight="1">
      <c r="A386" s="14">
        <f>IF(B386="",A385+1,SUBTOTAL(103,$B$3:B386))</f>
        <v>384</v>
      </c>
      <c r="B386" s="11" t="s">
        <v>418</v>
      </c>
      <c r="C386" s="13" t="s">
        <v>2372</v>
      </c>
      <c r="D386" s="17" t="s">
        <v>1705</v>
      </c>
      <c r="E386" s="11" t="s">
        <v>1706</v>
      </c>
      <c r="F386" s="20" t="s">
        <v>507</v>
      </c>
      <c r="G386" s="20" t="s">
        <v>1879</v>
      </c>
      <c r="H386" s="20" t="s">
        <v>1880</v>
      </c>
    </row>
    <row r="387" spans="1:8" ht="19.649999999999999" customHeight="1">
      <c r="A387" s="14">
        <f>IF(B387="",A386+1,SUBTOTAL(103,$B$3:B387))</f>
        <v>385</v>
      </c>
      <c r="B387" s="11" t="s">
        <v>419</v>
      </c>
      <c r="C387" s="13" t="s">
        <v>2372</v>
      </c>
      <c r="D387" s="17" t="s">
        <v>1708</v>
      </c>
      <c r="E387" s="11" t="s">
        <v>1709</v>
      </c>
      <c r="F387" s="20" t="s">
        <v>507</v>
      </c>
      <c r="G387" s="20" t="s">
        <v>1879</v>
      </c>
      <c r="H387" s="20" t="s">
        <v>1880</v>
      </c>
    </row>
    <row r="388" spans="1:8" ht="19.649999999999999" customHeight="1">
      <c r="A388" s="14">
        <f>IF(B388="",A387+1,SUBTOTAL(103,$B$3:B388))</f>
        <v>386</v>
      </c>
      <c r="B388" s="11" t="s">
        <v>420</v>
      </c>
      <c r="C388" s="13" t="s">
        <v>2372</v>
      </c>
      <c r="D388" s="17" t="s">
        <v>1711</v>
      </c>
      <c r="E388" s="11" t="s">
        <v>1712</v>
      </c>
      <c r="F388" s="20" t="s">
        <v>507</v>
      </c>
      <c r="G388" s="20" t="s">
        <v>1879</v>
      </c>
      <c r="H388" s="20" t="s">
        <v>1880</v>
      </c>
    </row>
    <row r="389" spans="1:8" ht="19.649999999999999" customHeight="1">
      <c r="A389" s="14">
        <f>IF(B389="",A388+1,SUBTOTAL(103,$B$3:B389))</f>
        <v>387</v>
      </c>
      <c r="B389" s="11" t="s">
        <v>421</v>
      </c>
      <c r="C389" s="13" t="s">
        <v>2372</v>
      </c>
      <c r="D389" s="17" t="s">
        <v>1714</v>
      </c>
      <c r="E389" s="11" t="s">
        <v>1715</v>
      </c>
      <c r="F389" s="20" t="s">
        <v>507</v>
      </c>
      <c r="G389" s="20" t="s">
        <v>1879</v>
      </c>
      <c r="H389" s="20" t="s">
        <v>1880</v>
      </c>
    </row>
    <row r="390" spans="1:8" ht="19.649999999999999" customHeight="1">
      <c r="A390" s="14">
        <f>IF(B390="",A389+1,SUBTOTAL(103,$B$3:B390))</f>
        <v>388</v>
      </c>
      <c r="B390" s="11" t="s">
        <v>422</v>
      </c>
      <c r="C390" s="13" t="s">
        <v>2372</v>
      </c>
      <c r="D390" s="17" t="s">
        <v>1717</v>
      </c>
      <c r="E390" s="11" t="s">
        <v>1718</v>
      </c>
      <c r="F390" s="20" t="s">
        <v>507</v>
      </c>
      <c r="G390" s="20" t="s">
        <v>1879</v>
      </c>
      <c r="H390" s="20" t="s">
        <v>1880</v>
      </c>
    </row>
    <row r="391" spans="1:8" ht="19.649999999999999" customHeight="1">
      <c r="A391" s="14">
        <f>IF(B391="",A390+1,SUBTOTAL(103,$B$3:B391))</f>
        <v>389</v>
      </c>
      <c r="B391" s="11" t="s">
        <v>423</v>
      </c>
      <c r="C391" s="13" t="s">
        <v>2372</v>
      </c>
      <c r="D391" s="17" t="s">
        <v>1720</v>
      </c>
      <c r="E391" s="11" t="s">
        <v>539</v>
      </c>
      <c r="F391" s="20" t="s">
        <v>507</v>
      </c>
      <c r="G391" s="20" t="s">
        <v>1879</v>
      </c>
      <c r="H391" s="20" t="s">
        <v>1880</v>
      </c>
    </row>
    <row r="392" spans="1:8" ht="19.649999999999999" customHeight="1">
      <c r="A392" s="14">
        <f>IF(B392="",A391+1,SUBTOTAL(103,$B$3:B392))</f>
        <v>390</v>
      </c>
      <c r="B392" s="11" t="s">
        <v>424</v>
      </c>
      <c r="C392" s="13" t="s">
        <v>2372</v>
      </c>
      <c r="D392" s="17" t="s">
        <v>1722</v>
      </c>
      <c r="E392" s="11" t="s">
        <v>1723</v>
      </c>
      <c r="F392" s="20" t="s">
        <v>507</v>
      </c>
      <c r="G392" s="20" t="s">
        <v>1879</v>
      </c>
      <c r="H392" s="20" t="s">
        <v>1880</v>
      </c>
    </row>
    <row r="393" spans="1:8" ht="19.649999999999999" customHeight="1">
      <c r="A393" s="14">
        <f>IF(B393="",A392+1,SUBTOTAL(103,$B$3:B393))</f>
        <v>391</v>
      </c>
      <c r="B393" s="11" t="s">
        <v>425</v>
      </c>
      <c r="C393" s="13" t="s">
        <v>2372</v>
      </c>
      <c r="D393" s="17" t="s">
        <v>1725</v>
      </c>
      <c r="E393" s="11" t="s">
        <v>1726</v>
      </c>
      <c r="F393" s="20" t="s">
        <v>507</v>
      </c>
      <c r="G393" s="20" t="s">
        <v>1879</v>
      </c>
      <c r="H393" s="20" t="s">
        <v>1880</v>
      </c>
    </row>
    <row r="394" spans="1:8" ht="19.649999999999999" customHeight="1">
      <c r="A394" s="14">
        <f>IF(B394="",A393+1,SUBTOTAL(103,$B$3:B394))</f>
        <v>392</v>
      </c>
      <c r="B394" s="11" t="s">
        <v>426</v>
      </c>
      <c r="C394" s="13" t="s">
        <v>2372</v>
      </c>
      <c r="D394" s="17" t="s">
        <v>1728</v>
      </c>
      <c r="E394" s="11" t="s">
        <v>1729</v>
      </c>
      <c r="F394" s="20" t="s">
        <v>507</v>
      </c>
      <c r="G394" s="20" t="s">
        <v>1879</v>
      </c>
      <c r="H394" s="20" t="s">
        <v>1880</v>
      </c>
    </row>
    <row r="395" spans="1:8" ht="19.649999999999999" customHeight="1">
      <c r="A395" s="14">
        <f>IF(B395="",A394+1,SUBTOTAL(103,$B$3:B395))</f>
        <v>393</v>
      </c>
      <c r="B395" s="11" t="s">
        <v>427</v>
      </c>
      <c r="C395" s="13" t="s">
        <v>2372</v>
      </c>
      <c r="D395" s="17" t="s">
        <v>1731</v>
      </c>
      <c r="E395" s="11" t="s">
        <v>1732</v>
      </c>
      <c r="F395" s="20" t="s">
        <v>507</v>
      </c>
      <c r="G395" s="20" t="s">
        <v>1879</v>
      </c>
      <c r="H395" s="20" t="s">
        <v>1880</v>
      </c>
    </row>
    <row r="396" spans="1:8" ht="19.649999999999999" customHeight="1">
      <c r="A396" s="14">
        <f>IF(B396="",A395+1,SUBTOTAL(103,$B$3:B396))</f>
        <v>394</v>
      </c>
      <c r="B396" s="11" t="s">
        <v>428</v>
      </c>
      <c r="C396" s="13" t="s">
        <v>2372</v>
      </c>
      <c r="D396" s="17" t="s">
        <v>1734</v>
      </c>
      <c r="E396" s="11" t="s">
        <v>1735</v>
      </c>
      <c r="F396" s="20" t="s">
        <v>507</v>
      </c>
      <c r="G396" s="20" t="s">
        <v>1879</v>
      </c>
      <c r="H396" s="20" t="s">
        <v>1880</v>
      </c>
    </row>
    <row r="397" spans="1:8" ht="19.649999999999999" customHeight="1">
      <c r="A397" s="14">
        <f>IF(B397="",A396+1,SUBTOTAL(103,$B$3:B397))</f>
        <v>395</v>
      </c>
      <c r="B397" s="11" t="s">
        <v>429</v>
      </c>
      <c r="C397" s="13" t="s">
        <v>2372</v>
      </c>
      <c r="D397" s="17" t="s">
        <v>1737</v>
      </c>
      <c r="E397" s="11" t="s">
        <v>1738</v>
      </c>
      <c r="F397" s="20" t="s">
        <v>507</v>
      </c>
      <c r="G397" s="20" t="s">
        <v>1879</v>
      </c>
      <c r="H397" s="20" t="s">
        <v>1880</v>
      </c>
    </row>
    <row r="398" spans="1:8" ht="19.649999999999999" customHeight="1">
      <c r="A398" s="14">
        <f>IF(B398="",A397+1,SUBTOTAL(103,$B$3:B398))</f>
        <v>396</v>
      </c>
      <c r="B398" s="11" t="s">
        <v>430</v>
      </c>
      <c r="C398" s="13" t="s">
        <v>2372</v>
      </c>
      <c r="D398" s="17" t="s">
        <v>1740</v>
      </c>
      <c r="E398" s="11" t="s">
        <v>1741</v>
      </c>
      <c r="F398" s="20" t="s">
        <v>507</v>
      </c>
      <c r="G398" s="20" t="s">
        <v>1879</v>
      </c>
      <c r="H398" s="20" t="s">
        <v>1880</v>
      </c>
    </row>
    <row r="399" spans="1:8" ht="19.649999999999999" customHeight="1">
      <c r="A399" s="14">
        <f>IF(B399="",A398+1,SUBTOTAL(103,$B$3:B399))</f>
        <v>397</v>
      </c>
      <c r="B399" s="11" t="s">
        <v>431</v>
      </c>
      <c r="C399" s="13" t="s">
        <v>2372</v>
      </c>
      <c r="D399" s="17" t="s">
        <v>1743</v>
      </c>
      <c r="E399" s="11" t="s">
        <v>1744</v>
      </c>
      <c r="F399" s="20" t="s">
        <v>507</v>
      </c>
      <c r="G399" s="20" t="s">
        <v>1879</v>
      </c>
      <c r="H399" s="20" t="s">
        <v>1880</v>
      </c>
    </row>
    <row r="400" spans="1:8" ht="19.649999999999999" customHeight="1">
      <c r="A400" s="14">
        <f>IF(B400="",A399+1,SUBTOTAL(103,$B$3:B400))</f>
        <v>398</v>
      </c>
      <c r="B400" s="11" t="s">
        <v>432</v>
      </c>
      <c r="C400" s="13" t="s">
        <v>2372</v>
      </c>
      <c r="D400" s="17" t="s">
        <v>1746</v>
      </c>
      <c r="E400" s="11" t="s">
        <v>1747</v>
      </c>
      <c r="F400" s="20" t="s">
        <v>507</v>
      </c>
      <c r="G400" s="20" t="s">
        <v>1879</v>
      </c>
      <c r="H400" s="20" t="s">
        <v>1880</v>
      </c>
    </row>
    <row r="401" spans="1:8" ht="19.649999999999999" customHeight="1">
      <c r="A401" s="14">
        <f>IF(B401="",A400+1,SUBTOTAL(103,$B$3:B401))</f>
        <v>399</v>
      </c>
      <c r="B401" s="11" t="s">
        <v>433</v>
      </c>
      <c r="C401" s="13" t="s">
        <v>2372</v>
      </c>
      <c r="D401" s="17" t="s">
        <v>1749</v>
      </c>
      <c r="E401" s="11" t="s">
        <v>1750</v>
      </c>
      <c r="F401" s="20" t="s">
        <v>507</v>
      </c>
      <c r="G401" s="20" t="s">
        <v>1879</v>
      </c>
      <c r="H401" s="20" t="s">
        <v>1880</v>
      </c>
    </row>
    <row r="402" spans="1:8" ht="19.649999999999999" customHeight="1">
      <c r="A402" s="14">
        <f>IF(B402="",A401+1,SUBTOTAL(103,$B$3:B402))</f>
        <v>400</v>
      </c>
      <c r="B402" s="11" t="s">
        <v>434</v>
      </c>
      <c r="C402" s="13" t="s">
        <v>2372</v>
      </c>
      <c r="D402" s="17" t="s">
        <v>1073</v>
      </c>
      <c r="E402" s="11" t="s">
        <v>1752</v>
      </c>
      <c r="F402" s="20" t="s">
        <v>507</v>
      </c>
      <c r="G402" s="20" t="s">
        <v>1879</v>
      </c>
      <c r="H402" s="20" t="s">
        <v>1880</v>
      </c>
    </row>
    <row r="403" spans="1:8" ht="19.649999999999999" customHeight="1">
      <c r="A403" s="14">
        <f>IF(B403="",A402+1,SUBTOTAL(103,$B$3:B403))</f>
        <v>401</v>
      </c>
      <c r="B403" s="11" t="s">
        <v>435</v>
      </c>
      <c r="C403" s="13" t="s">
        <v>2372</v>
      </c>
      <c r="D403" s="17" t="s">
        <v>1754</v>
      </c>
      <c r="E403" s="11" t="s">
        <v>1755</v>
      </c>
      <c r="F403" s="20" t="s">
        <v>507</v>
      </c>
      <c r="G403" s="20" t="s">
        <v>1879</v>
      </c>
      <c r="H403" s="20" t="s">
        <v>1880</v>
      </c>
    </row>
    <row r="404" spans="1:8" ht="19.649999999999999" customHeight="1">
      <c r="A404" s="14">
        <f>IF(B404="",A403+1,SUBTOTAL(103,$B$3:B404))</f>
        <v>402</v>
      </c>
      <c r="B404" s="11" t="s">
        <v>436</v>
      </c>
      <c r="C404" s="13" t="s">
        <v>2372</v>
      </c>
      <c r="D404" s="17" t="s">
        <v>1757</v>
      </c>
      <c r="E404" s="11" t="s">
        <v>1758</v>
      </c>
      <c r="F404" s="20" t="s">
        <v>507</v>
      </c>
      <c r="G404" s="20" t="s">
        <v>1879</v>
      </c>
      <c r="H404" s="20" t="s">
        <v>1880</v>
      </c>
    </row>
    <row r="405" spans="1:8" ht="19.649999999999999" customHeight="1">
      <c r="A405" s="14">
        <f>IF(B405="",A404+1,SUBTOTAL(103,$B$3:B405))</f>
        <v>403</v>
      </c>
      <c r="B405" s="11" t="s">
        <v>437</v>
      </c>
      <c r="C405" s="13" t="s">
        <v>2372</v>
      </c>
      <c r="D405" s="17" t="s">
        <v>1760</v>
      </c>
      <c r="E405" s="11" t="s">
        <v>1056</v>
      </c>
      <c r="F405" s="20" t="s">
        <v>507</v>
      </c>
      <c r="G405" s="20" t="s">
        <v>1879</v>
      </c>
      <c r="H405" s="20" t="s">
        <v>1880</v>
      </c>
    </row>
    <row r="406" spans="1:8" ht="19.649999999999999" customHeight="1">
      <c r="A406" s="14">
        <f>IF(B406="",A405+1,SUBTOTAL(103,$B$3:B406))</f>
        <v>404</v>
      </c>
      <c r="B406" s="11" t="s">
        <v>438</v>
      </c>
      <c r="C406" s="13" t="s">
        <v>2372</v>
      </c>
      <c r="D406" s="17" t="s">
        <v>1762</v>
      </c>
      <c r="E406" s="11" t="s">
        <v>1686</v>
      </c>
      <c r="F406" s="20" t="s">
        <v>507</v>
      </c>
      <c r="G406" s="20" t="s">
        <v>1879</v>
      </c>
      <c r="H406" s="20" t="s">
        <v>1880</v>
      </c>
    </row>
    <row r="407" spans="1:8" ht="19.649999999999999" customHeight="1">
      <c r="A407" s="14">
        <f>IF(B407="",A406+1,SUBTOTAL(103,$B$3:B407))</f>
        <v>405</v>
      </c>
      <c r="B407" s="11" t="s">
        <v>439</v>
      </c>
      <c r="C407" s="13" t="s">
        <v>2372</v>
      </c>
      <c r="D407" s="17" t="s">
        <v>1764</v>
      </c>
      <c r="E407" s="11" t="s">
        <v>1765</v>
      </c>
      <c r="F407" s="20" t="s">
        <v>507</v>
      </c>
      <c r="G407" s="20" t="s">
        <v>1879</v>
      </c>
      <c r="H407" s="20" t="s">
        <v>1880</v>
      </c>
    </row>
    <row r="408" spans="1:8" ht="19.649999999999999" customHeight="1">
      <c r="A408" s="14">
        <f>IF(B408="",A407+1,SUBTOTAL(103,$B$3:B408))</f>
        <v>406</v>
      </c>
      <c r="B408" s="11" t="s">
        <v>440</v>
      </c>
      <c r="C408" s="13" t="s">
        <v>2372</v>
      </c>
      <c r="D408" s="17" t="s">
        <v>1767</v>
      </c>
      <c r="E408" s="11" t="s">
        <v>1768</v>
      </c>
      <c r="F408" s="20" t="s">
        <v>507</v>
      </c>
      <c r="G408" s="20" t="s">
        <v>1879</v>
      </c>
      <c r="H408" s="20" t="s">
        <v>1880</v>
      </c>
    </row>
    <row r="409" spans="1:8" ht="19.649999999999999" customHeight="1">
      <c r="A409" s="14">
        <f>IF(B409="",A408+1,SUBTOTAL(103,$B$3:B409))</f>
        <v>407</v>
      </c>
      <c r="B409" s="11" t="s">
        <v>441</v>
      </c>
      <c r="C409" s="13" t="s">
        <v>2372</v>
      </c>
      <c r="D409" s="17" t="s">
        <v>1770</v>
      </c>
      <c r="E409" s="11" t="s">
        <v>1771</v>
      </c>
      <c r="F409" s="20" t="s">
        <v>507</v>
      </c>
      <c r="G409" s="20" t="s">
        <v>1879</v>
      </c>
      <c r="H409" s="20" t="s">
        <v>1880</v>
      </c>
    </row>
    <row r="410" spans="1:8" ht="19.649999999999999" customHeight="1">
      <c r="A410" s="14">
        <f>IF(B410="",A409+1,SUBTOTAL(103,$B$3:B410))</f>
        <v>408</v>
      </c>
      <c r="B410" s="11" t="s">
        <v>442</v>
      </c>
      <c r="C410" s="13" t="s">
        <v>2372</v>
      </c>
      <c r="D410" s="17" t="s">
        <v>1773</v>
      </c>
      <c r="E410" s="11" t="s">
        <v>1774</v>
      </c>
      <c r="F410" s="20" t="s">
        <v>507</v>
      </c>
      <c r="G410" s="20" t="s">
        <v>1879</v>
      </c>
      <c r="H410" s="20" t="s">
        <v>1880</v>
      </c>
    </row>
    <row r="411" spans="1:8" ht="19.649999999999999" customHeight="1">
      <c r="A411" s="14">
        <f>IF(B411="",A410+1,SUBTOTAL(103,$B$3:B411))</f>
        <v>409</v>
      </c>
      <c r="B411" s="11" t="s">
        <v>443</v>
      </c>
      <c r="C411" s="13" t="s">
        <v>2372</v>
      </c>
      <c r="D411" s="17" t="s">
        <v>1776</v>
      </c>
      <c r="E411" s="11" t="s">
        <v>1777</v>
      </c>
      <c r="F411" s="20" t="s">
        <v>507</v>
      </c>
      <c r="G411" s="20" t="s">
        <v>1879</v>
      </c>
      <c r="H411" s="20" t="s">
        <v>1880</v>
      </c>
    </row>
    <row r="412" spans="1:8" ht="19.649999999999999" customHeight="1">
      <c r="A412" s="14">
        <f>IF(B412="",A411+1,SUBTOTAL(103,$B$3:B412))</f>
        <v>410</v>
      </c>
      <c r="B412" s="11" t="s">
        <v>444</v>
      </c>
      <c r="C412" s="13" t="s">
        <v>2372</v>
      </c>
      <c r="D412" s="17" t="s">
        <v>1779</v>
      </c>
      <c r="E412" s="11" t="s">
        <v>1780</v>
      </c>
      <c r="F412" s="20" t="s">
        <v>507</v>
      </c>
      <c r="G412" s="20" t="s">
        <v>1879</v>
      </c>
      <c r="H412" s="20" t="s">
        <v>1880</v>
      </c>
    </row>
    <row r="413" spans="1:8" ht="19.649999999999999" customHeight="1">
      <c r="A413" s="14">
        <f>IF(B413="",A412+1,SUBTOTAL(103,$B$3:B413))</f>
        <v>411</v>
      </c>
      <c r="B413" s="11" t="s">
        <v>445</v>
      </c>
      <c r="C413" s="13" t="s">
        <v>2372</v>
      </c>
      <c r="D413" s="17" t="s">
        <v>1782</v>
      </c>
      <c r="E413" s="11" t="s">
        <v>1783</v>
      </c>
      <c r="F413" s="20" t="s">
        <v>507</v>
      </c>
      <c r="G413" s="20" t="s">
        <v>1879</v>
      </c>
      <c r="H413" s="20" t="s">
        <v>1880</v>
      </c>
    </row>
    <row r="414" spans="1:8" ht="19.649999999999999" customHeight="1">
      <c r="A414" s="14">
        <f>IF(B414="",A413+1,SUBTOTAL(103,$B$3:B414))</f>
        <v>412</v>
      </c>
      <c r="B414" s="11" t="s">
        <v>446</v>
      </c>
      <c r="C414" s="13" t="s">
        <v>2372</v>
      </c>
      <c r="D414" s="17" t="s">
        <v>1785</v>
      </c>
      <c r="E414" s="11" t="s">
        <v>1143</v>
      </c>
      <c r="F414" s="20" t="s">
        <v>507</v>
      </c>
      <c r="G414" s="20" t="s">
        <v>1879</v>
      </c>
      <c r="H414" s="20" t="s">
        <v>1880</v>
      </c>
    </row>
    <row r="415" spans="1:8" ht="19.649999999999999" customHeight="1">
      <c r="A415" s="14">
        <f>IF(B415="",A414+1,SUBTOTAL(103,$B$3:B415))</f>
        <v>413</v>
      </c>
      <c r="B415" s="11" t="s">
        <v>447</v>
      </c>
      <c r="C415" s="13" t="s">
        <v>2372</v>
      </c>
      <c r="D415" s="17" t="s">
        <v>1085</v>
      </c>
      <c r="E415" s="11" t="s">
        <v>1787</v>
      </c>
      <c r="F415" s="20" t="s">
        <v>507</v>
      </c>
      <c r="G415" s="20" t="s">
        <v>1879</v>
      </c>
      <c r="H415" s="20" t="s">
        <v>1880</v>
      </c>
    </row>
    <row r="416" spans="1:8" ht="19.649999999999999" customHeight="1">
      <c r="A416" s="14">
        <f>IF(B416="",A415+1,SUBTOTAL(103,$B$3:B416))</f>
        <v>414</v>
      </c>
      <c r="B416" s="11" t="s">
        <v>448</v>
      </c>
      <c r="C416" s="13" t="s">
        <v>2372</v>
      </c>
      <c r="D416" s="17" t="s">
        <v>1789</v>
      </c>
      <c r="E416" s="11" t="s">
        <v>1790</v>
      </c>
      <c r="F416" s="20" t="s">
        <v>507</v>
      </c>
      <c r="G416" s="20" t="s">
        <v>1879</v>
      </c>
      <c r="H416" s="20" t="s">
        <v>1880</v>
      </c>
    </row>
    <row r="417" spans="1:8" ht="19.649999999999999" customHeight="1">
      <c r="A417" s="14">
        <f>IF(B417="",A416+1,SUBTOTAL(103,$B$3:B417))</f>
        <v>415</v>
      </c>
      <c r="B417" s="11" t="s">
        <v>449</v>
      </c>
      <c r="C417" s="13" t="s">
        <v>2372</v>
      </c>
      <c r="D417" s="17" t="s">
        <v>1792</v>
      </c>
      <c r="E417" s="11" t="s">
        <v>1793</v>
      </c>
      <c r="F417" s="20" t="s">
        <v>507</v>
      </c>
      <c r="G417" s="20" t="s">
        <v>1879</v>
      </c>
      <c r="H417" s="20" t="s">
        <v>1880</v>
      </c>
    </row>
    <row r="418" spans="1:8" ht="19.649999999999999" customHeight="1">
      <c r="A418" s="14">
        <f>IF(B418="",A417+1,SUBTOTAL(103,$B$3:B418))</f>
        <v>416</v>
      </c>
      <c r="B418" s="11" t="s">
        <v>450</v>
      </c>
      <c r="C418" s="13" t="s">
        <v>2372</v>
      </c>
      <c r="D418" s="17" t="s">
        <v>1795</v>
      </c>
      <c r="E418" s="11" t="s">
        <v>1796</v>
      </c>
      <c r="F418" s="20" t="s">
        <v>507</v>
      </c>
      <c r="G418" s="20" t="s">
        <v>1879</v>
      </c>
      <c r="H418" s="20" t="s">
        <v>1880</v>
      </c>
    </row>
    <row r="419" spans="1:8" ht="19.649999999999999" customHeight="1">
      <c r="A419" s="14">
        <f>IF(B419="",A418+1,SUBTOTAL(103,$B$3:B419))</f>
        <v>417</v>
      </c>
      <c r="B419" s="11" t="s">
        <v>451</v>
      </c>
      <c r="C419" s="13" t="s">
        <v>2372</v>
      </c>
      <c r="D419" s="17" t="s">
        <v>1798</v>
      </c>
      <c r="E419" s="11" t="s">
        <v>1013</v>
      </c>
      <c r="F419" s="20" t="s">
        <v>507</v>
      </c>
      <c r="G419" s="20" t="s">
        <v>1879</v>
      </c>
      <c r="H419" s="20" t="s">
        <v>1880</v>
      </c>
    </row>
    <row r="420" spans="1:8" ht="19.649999999999999" customHeight="1">
      <c r="A420" s="14">
        <f>IF(B420="",A419+1,SUBTOTAL(103,$B$3:B420))</f>
        <v>418</v>
      </c>
      <c r="B420" s="11" t="s">
        <v>452</v>
      </c>
      <c r="C420" s="13" t="s">
        <v>2372</v>
      </c>
      <c r="D420" s="17" t="s">
        <v>1800</v>
      </c>
      <c r="E420" s="11" t="s">
        <v>1801</v>
      </c>
      <c r="F420" s="20" t="s">
        <v>507</v>
      </c>
      <c r="G420" s="20" t="s">
        <v>1879</v>
      </c>
      <c r="H420" s="20" t="s">
        <v>1880</v>
      </c>
    </row>
    <row r="421" spans="1:8" ht="19.649999999999999" customHeight="1">
      <c r="A421" s="14">
        <f>IF(B421="",A420+1,SUBTOTAL(103,$B$3:B421))</f>
        <v>419</v>
      </c>
      <c r="B421" s="11" t="s">
        <v>453</v>
      </c>
      <c r="C421" s="13" t="s">
        <v>2372</v>
      </c>
      <c r="D421" s="17" t="s">
        <v>1803</v>
      </c>
      <c r="E421" s="11" t="s">
        <v>1804</v>
      </c>
      <c r="F421" s="20" t="s">
        <v>507</v>
      </c>
      <c r="G421" s="20" t="s">
        <v>1879</v>
      </c>
      <c r="H421" s="20" t="s">
        <v>1880</v>
      </c>
    </row>
    <row r="422" spans="1:8" ht="19.649999999999999" customHeight="1">
      <c r="A422" s="14">
        <f>IF(B422="",A421+1,SUBTOTAL(103,$B$3:B422))</f>
        <v>420</v>
      </c>
      <c r="B422" s="11" t="s">
        <v>454</v>
      </c>
      <c r="C422" s="13" t="s">
        <v>2372</v>
      </c>
      <c r="D422" s="17" t="s">
        <v>1806</v>
      </c>
      <c r="E422" s="11" t="s">
        <v>1807</v>
      </c>
      <c r="F422" s="20" t="s">
        <v>507</v>
      </c>
      <c r="G422" s="20" t="s">
        <v>1879</v>
      </c>
      <c r="H422" s="20" t="s">
        <v>1880</v>
      </c>
    </row>
    <row r="423" spans="1:8" ht="19.649999999999999" customHeight="1">
      <c r="A423" s="14">
        <f>IF(B423="",A422+1,SUBTOTAL(103,$B$3:B423))</f>
        <v>421</v>
      </c>
      <c r="B423" s="11" t="s">
        <v>455</v>
      </c>
      <c r="C423" s="13" t="s">
        <v>2372</v>
      </c>
      <c r="D423" s="17" t="s">
        <v>1809</v>
      </c>
      <c r="E423" s="11" t="s">
        <v>740</v>
      </c>
      <c r="F423" s="20" t="s">
        <v>507</v>
      </c>
      <c r="G423" s="20" t="s">
        <v>1879</v>
      </c>
      <c r="H423" s="20" t="s">
        <v>1880</v>
      </c>
    </row>
    <row r="424" spans="1:8" ht="19.649999999999999" customHeight="1">
      <c r="A424" s="14">
        <f>IF(B424="",A423+1,SUBTOTAL(103,$B$3:B424))</f>
        <v>422</v>
      </c>
      <c r="B424" s="11" t="s">
        <v>456</v>
      </c>
      <c r="C424" s="13" t="s">
        <v>2372</v>
      </c>
      <c r="D424" s="17" t="s">
        <v>1811</v>
      </c>
      <c r="E424" s="11" t="s">
        <v>1812</v>
      </c>
      <c r="F424" s="20" t="s">
        <v>507</v>
      </c>
      <c r="G424" s="20" t="s">
        <v>1879</v>
      </c>
      <c r="H424" s="20" t="s">
        <v>1880</v>
      </c>
    </row>
    <row r="425" spans="1:8" ht="19.649999999999999" customHeight="1">
      <c r="A425" s="14">
        <f>IF(B425="",A424+1,SUBTOTAL(103,$B$3:B425))</f>
        <v>423</v>
      </c>
      <c r="B425" s="11" t="s">
        <v>457</v>
      </c>
      <c r="C425" s="13" t="s">
        <v>2372</v>
      </c>
      <c r="D425" s="17" t="s">
        <v>1814</v>
      </c>
      <c r="E425" s="11" t="s">
        <v>1815</v>
      </c>
      <c r="F425" s="20" t="s">
        <v>507</v>
      </c>
      <c r="G425" s="20" t="s">
        <v>1879</v>
      </c>
      <c r="H425" s="20" t="s">
        <v>1880</v>
      </c>
    </row>
    <row r="426" spans="1:8" ht="19.649999999999999" customHeight="1">
      <c r="A426" s="14">
        <f>IF(B426="",A425+1,SUBTOTAL(103,$B$3:B426))</f>
        <v>424</v>
      </c>
      <c r="B426" s="11" t="s">
        <v>458</v>
      </c>
      <c r="C426" s="13" t="s">
        <v>2372</v>
      </c>
      <c r="D426" s="17" t="s">
        <v>1585</v>
      </c>
      <c r="E426" s="11" t="s">
        <v>1817</v>
      </c>
      <c r="F426" s="20" t="s">
        <v>507</v>
      </c>
      <c r="G426" s="20" t="s">
        <v>1879</v>
      </c>
      <c r="H426" s="20" t="s">
        <v>1880</v>
      </c>
    </row>
    <row r="427" spans="1:8" ht="19.649999999999999" customHeight="1">
      <c r="A427" s="14">
        <f>IF(B427="",A426+1,SUBTOTAL(103,$B$3:B427))</f>
        <v>425</v>
      </c>
      <c r="B427" s="11" t="s">
        <v>459</v>
      </c>
      <c r="C427" s="13" t="s">
        <v>2372</v>
      </c>
      <c r="D427" s="17" t="s">
        <v>1819</v>
      </c>
      <c r="E427" s="11" t="s">
        <v>1820</v>
      </c>
      <c r="F427" s="20" t="s">
        <v>507</v>
      </c>
      <c r="G427" s="20" t="s">
        <v>1879</v>
      </c>
      <c r="H427" s="20" t="s">
        <v>1880</v>
      </c>
    </row>
    <row r="428" spans="1:8" ht="19.649999999999999" customHeight="1">
      <c r="A428" s="14">
        <f>IF(B428="",A427+1,SUBTOTAL(103,$B$3:B428))</f>
        <v>426</v>
      </c>
      <c r="B428" s="11" t="s">
        <v>460</v>
      </c>
      <c r="C428" s="13" t="s">
        <v>2372</v>
      </c>
      <c r="D428" s="17" t="s">
        <v>1822</v>
      </c>
      <c r="E428" s="11" t="s">
        <v>1823</v>
      </c>
      <c r="F428" s="20" t="s">
        <v>507</v>
      </c>
      <c r="G428" s="20" t="s">
        <v>1879</v>
      </c>
      <c r="H428" s="20" t="s">
        <v>1880</v>
      </c>
    </row>
    <row r="429" spans="1:8" ht="19.649999999999999" customHeight="1">
      <c r="A429" s="14">
        <f>IF(B429="",A428+1,SUBTOTAL(103,$B$3:B429))</f>
        <v>427</v>
      </c>
      <c r="B429" s="11" t="s">
        <v>461</v>
      </c>
      <c r="C429" s="13" t="s">
        <v>2372</v>
      </c>
      <c r="D429" s="17" t="s">
        <v>1825</v>
      </c>
      <c r="E429" s="11" t="s">
        <v>1826</v>
      </c>
      <c r="F429" s="20" t="s">
        <v>507</v>
      </c>
      <c r="G429" s="20" t="s">
        <v>1879</v>
      </c>
      <c r="H429" s="20" t="s">
        <v>1880</v>
      </c>
    </row>
    <row r="430" spans="1:8" ht="19.649999999999999" customHeight="1">
      <c r="A430" s="14">
        <f>IF(B430="",A429+1,SUBTOTAL(103,$B$3:B430))</f>
        <v>428</v>
      </c>
      <c r="B430" s="11" t="s">
        <v>462</v>
      </c>
      <c r="C430" s="13" t="s">
        <v>2372</v>
      </c>
      <c r="D430" s="17" t="s">
        <v>1828</v>
      </c>
      <c r="E430" s="11" t="s">
        <v>1829</v>
      </c>
      <c r="F430" s="20" t="s">
        <v>507</v>
      </c>
      <c r="G430" s="20" t="s">
        <v>1879</v>
      </c>
      <c r="H430" s="20" t="s">
        <v>1880</v>
      </c>
    </row>
    <row r="431" spans="1:8" ht="19.649999999999999" customHeight="1">
      <c r="A431" s="14">
        <f>IF(B431="",A430+1,SUBTOTAL(103,$B$3:B431))</f>
        <v>429</v>
      </c>
      <c r="B431" s="11" t="s">
        <v>463</v>
      </c>
      <c r="C431" s="13" t="s">
        <v>2372</v>
      </c>
      <c r="D431" s="17" t="s">
        <v>1831</v>
      </c>
      <c r="E431" s="11" t="s">
        <v>1832</v>
      </c>
      <c r="F431" s="20" t="s">
        <v>507</v>
      </c>
      <c r="G431" s="20" t="s">
        <v>1879</v>
      </c>
      <c r="H431" s="20" t="s">
        <v>1880</v>
      </c>
    </row>
    <row r="432" spans="1:8" ht="19.649999999999999" customHeight="1">
      <c r="A432" s="14">
        <f>IF(B432="",A431+1,SUBTOTAL(103,$B$3:B432))</f>
        <v>430</v>
      </c>
      <c r="B432" s="11" t="s">
        <v>464</v>
      </c>
      <c r="C432" s="13" t="s">
        <v>2372</v>
      </c>
      <c r="D432" s="17" t="s">
        <v>1834</v>
      </c>
      <c r="E432" s="11" t="s">
        <v>1835</v>
      </c>
      <c r="F432" s="20" t="s">
        <v>507</v>
      </c>
      <c r="G432" s="20" t="s">
        <v>1879</v>
      </c>
      <c r="H432" s="20" t="s">
        <v>1880</v>
      </c>
    </row>
    <row r="433" spans="1:8" ht="19.649999999999999" customHeight="1">
      <c r="A433" s="14">
        <f>IF(B433="",A432+1,SUBTOTAL(103,$B$3:B433))</f>
        <v>431</v>
      </c>
      <c r="B433" s="11" t="s">
        <v>465</v>
      </c>
      <c r="C433" s="13" t="s">
        <v>2372</v>
      </c>
      <c r="D433" s="17" t="s">
        <v>1837</v>
      </c>
      <c r="E433" s="11" t="s">
        <v>1838</v>
      </c>
      <c r="F433" s="20" t="s">
        <v>507</v>
      </c>
      <c r="G433" s="20" t="s">
        <v>1879</v>
      </c>
      <c r="H433" s="20" t="s">
        <v>1880</v>
      </c>
    </row>
    <row r="434" spans="1:8" ht="19.649999999999999" customHeight="1">
      <c r="A434" s="14">
        <f>IF(B434="",A433+1,SUBTOTAL(103,$B$3:B434))</f>
        <v>432</v>
      </c>
      <c r="B434" s="11" t="s">
        <v>466</v>
      </c>
      <c r="C434" s="13" t="s">
        <v>2372</v>
      </c>
      <c r="D434" s="17" t="s">
        <v>1474</v>
      </c>
      <c r="E434" s="11" t="s">
        <v>1840</v>
      </c>
      <c r="F434" s="20" t="s">
        <v>507</v>
      </c>
      <c r="G434" s="20" t="s">
        <v>1879</v>
      </c>
      <c r="H434" s="20" t="s">
        <v>1880</v>
      </c>
    </row>
    <row r="435" spans="1:8" ht="19.649999999999999" customHeight="1">
      <c r="A435" s="14">
        <f>IF(B435="",A434+1,SUBTOTAL(103,$B$3:B435))</f>
        <v>433</v>
      </c>
      <c r="B435" s="11" t="s">
        <v>467</v>
      </c>
      <c r="C435" s="13" t="s">
        <v>2372</v>
      </c>
      <c r="D435" s="17" t="s">
        <v>1842</v>
      </c>
      <c r="E435" s="11" t="s">
        <v>1843</v>
      </c>
      <c r="F435" s="20" t="s">
        <v>507</v>
      </c>
      <c r="G435" s="20" t="s">
        <v>1879</v>
      </c>
      <c r="H435" s="20" t="s">
        <v>1880</v>
      </c>
    </row>
    <row r="436" spans="1:8" ht="19.649999999999999" customHeight="1">
      <c r="A436" s="14">
        <f>IF(B436="",A435+1,SUBTOTAL(103,$B$3:B436))</f>
        <v>434</v>
      </c>
      <c r="B436" s="11" t="s">
        <v>468</v>
      </c>
      <c r="C436" s="13" t="s">
        <v>2372</v>
      </c>
      <c r="D436" s="17" t="s">
        <v>1845</v>
      </c>
      <c r="E436" s="11" t="s">
        <v>1846</v>
      </c>
      <c r="F436" s="20" t="s">
        <v>507</v>
      </c>
      <c r="G436" s="20" t="s">
        <v>1879</v>
      </c>
      <c r="H436" s="20" t="s">
        <v>1880</v>
      </c>
    </row>
    <row r="437" spans="1:8" ht="19.649999999999999" customHeight="1">
      <c r="A437" s="14">
        <f>IF(B437="",A436+1,SUBTOTAL(103,$B$3:B437))</f>
        <v>435</v>
      </c>
      <c r="B437" s="11" t="s">
        <v>469</v>
      </c>
      <c r="C437" s="13" t="s">
        <v>2372</v>
      </c>
      <c r="D437" s="17" t="s">
        <v>1848</v>
      </c>
      <c r="E437" s="11" t="s">
        <v>1849</v>
      </c>
      <c r="F437" s="20" t="s">
        <v>507</v>
      </c>
      <c r="G437" s="20" t="s">
        <v>1879</v>
      </c>
      <c r="H437" s="20" t="s">
        <v>1880</v>
      </c>
    </row>
    <row r="438" spans="1:8" ht="19.649999999999999" customHeight="1">
      <c r="A438" s="14">
        <f>IF(B438="",A437+1,SUBTOTAL(103,$B$3:B438))</f>
        <v>436</v>
      </c>
      <c r="B438" s="11" t="s">
        <v>470</v>
      </c>
      <c r="C438" s="13" t="s">
        <v>2372</v>
      </c>
      <c r="D438" s="17" t="s">
        <v>1851</v>
      </c>
      <c r="E438" s="11" t="s">
        <v>1852</v>
      </c>
      <c r="F438" s="20" t="s">
        <v>507</v>
      </c>
      <c r="G438" s="20" t="s">
        <v>1879</v>
      </c>
      <c r="H438" s="20" t="s">
        <v>1880</v>
      </c>
    </row>
    <row r="439" spans="1:8" ht="19.649999999999999" customHeight="1">
      <c r="A439" s="14">
        <f>IF(B439="",A438+1,SUBTOTAL(103,$B$3:B439))</f>
        <v>437</v>
      </c>
      <c r="B439" s="11" t="s">
        <v>471</v>
      </c>
      <c r="C439" s="13" t="s">
        <v>2372</v>
      </c>
      <c r="D439" s="17" t="s">
        <v>1854</v>
      </c>
      <c r="E439" s="11" t="s">
        <v>1855</v>
      </c>
      <c r="F439" s="20" t="s">
        <v>507</v>
      </c>
      <c r="G439" s="20" t="s">
        <v>1879</v>
      </c>
      <c r="H439" s="20" t="s">
        <v>1880</v>
      </c>
    </row>
    <row r="440" spans="1:8" ht="19.649999999999999" customHeight="1">
      <c r="A440" s="14">
        <f>IF(B440="",A439+1,SUBTOTAL(103,$B$3:B440))</f>
        <v>438</v>
      </c>
      <c r="B440" s="11" t="s">
        <v>472</v>
      </c>
      <c r="C440" s="13" t="s">
        <v>2372</v>
      </c>
      <c r="D440" s="17" t="s">
        <v>1857</v>
      </c>
      <c r="E440" s="11" t="s">
        <v>1858</v>
      </c>
      <c r="F440" s="20" t="s">
        <v>507</v>
      </c>
      <c r="G440" s="20" t="s">
        <v>1879</v>
      </c>
      <c r="H440" s="20" t="s">
        <v>1880</v>
      </c>
    </row>
    <row r="441" spans="1:8" ht="19.649999999999999" customHeight="1">
      <c r="A441" s="14">
        <f>IF(B441="",A440+1,SUBTOTAL(103,$B$3:B441))</f>
        <v>439</v>
      </c>
      <c r="B441" s="11" t="s">
        <v>473</v>
      </c>
      <c r="C441" s="13" t="s">
        <v>2372</v>
      </c>
      <c r="D441" s="17" t="s">
        <v>1860</v>
      </c>
      <c r="E441" s="11" t="s">
        <v>1861</v>
      </c>
      <c r="F441" s="20" t="s">
        <v>507</v>
      </c>
      <c r="G441" s="20" t="s">
        <v>1879</v>
      </c>
      <c r="H441" s="20" t="s">
        <v>1880</v>
      </c>
    </row>
    <row r="442" spans="1:8" ht="19.649999999999999" customHeight="1">
      <c r="A442" s="14">
        <f>IF(B442="",A441+1,SUBTOTAL(103,$B$3:B442))</f>
        <v>440</v>
      </c>
      <c r="B442" s="11" t="s">
        <v>474</v>
      </c>
      <c r="C442" s="13" t="s">
        <v>2372</v>
      </c>
      <c r="D442" s="17" t="s">
        <v>1863</v>
      </c>
      <c r="E442" s="11" t="s">
        <v>1864</v>
      </c>
      <c r="F442" s="20" t="s">
        <v>507</v>
      </c>
      <c r="G442" s="20" t="s">
        <v>1879</v>
      </c>
      <c r="H442" s="20" t="s">
        <v>1880</v>
      </c>
    </row>
    <row r="443" spans="1:8" ht="19.649999999999999" customHeight="1">
      <c r="A443" s="14">
        <f>IF(B443="",A442+1,SUBTOTAL(103,$B$3:B443))</f>
        <v>441</v>
      </c>
      <c r="B443" s="11" t="s">
        <v>475</v>
      </c>
      <c r="C443" s="13" t="s">
        <v>2372</v>
      </c>
      <c r="D443" s="17" t="s">
        <v>1866</v>
      </c>
      <c r="E443" s="11" t="s">
        <v>1815</v>
      </c>
      <c r="F443" s="20" t="s">
        <v>507</v>
      </c>
      <c r="G443" s="20" t="s">
        <v>1879</v>
      </c>
      <c r="H443" s="20" t="s">
        <v>1880</v>
      </c>
    </row>
    <row r="444" spans="1:8" ht="19.649999999999999" customHeight="1">
      <c r="A444" s="14">
        <f>IF(B444="",A443+1,SUBTOTAL(103,$B$3:B444))</f>
        <v>442</v>
      </c>
      <c r="B444" s="11" t="s">
        <v>476</v>
      </c>
      <c r="C444" s="13" t="s">
        <v>2372</v>
      </c>
      <c r="D444" s="17" t="s">
        <v>1868</v>
      </c>
      <c r="E444" s="11" t="s">
        <v>1869</v>
      </c>
      <c r="F444" s="20" t="s">
        <v>507</v>
      </c>
      <c r="G444" s="20" t="s">
        <v>1879</v>
      </c>
      <c r="H444" s="20" t="s">
        <v>1880</v>
      </c>
    </row>
    <row r="445" spans="1:8" ht="19.649999999999999" customHeight="1">
      <c r="A445" s="14">
        <f>IF(B445="",A444+1,SUBTOTAL(103,$B$3:B445))</f>
        <v>443</v>
      </c>
      <c r="B445" s="11" t="s">
        <v>477</v>
      </c>
      <c r="C445" s="13" t="s">
        <v>2372</v>
      </c>
      <c r="D445" s="17" t="s">
        <v>1871</v>
      </c>
      <c r="E445" s="11" t="s">
        <v>1872</v>
      </c>
      <c r="F445" s="20" t="s">
        <v>507</v>
      </c>
      <c r="G445" s="20" t="s">
        <v>1879</v>
      </c>
      <c r="H445" s="20" t="s">
        <v>1880</v>
      </c>
    </row>
    <row r="446" spans="1:8" ht="19.649999999999999" customHeight="1">
      <c r="A446" s="14">
        <f>IF(B446="",A445+1,SUBTOTAL(103,$B$3:B446))</f>
        <v>444</v>
      </c>
      <c r="B446" s="11" t="s">
        <v>478</v>
      </c>
      <c r="C446" s="13" t="s">
        <v>2372</v>
      </c>
      <c r="D446" s="17" t="s">
        <v>1874</v>
      </c>
      <c r="E446" s="11" t="s">
        <v>1875</v>
      </c>
      <c r="F446" s="20" t="s">
        <v>507</v>
      </c>
      <c r="G446" s="20" t="s">
        <v>1879</v>
      </c>
      <c r="H446" s="20" t="s">
        <v>1880</v>
      </c>
    </row>
  </sheetData>
  <autoFilter ref="A2:H446">
    <filterColumn colId="2"/>
  </autoFilter>
  <mergeCells count="1">
    <mergeCell ref="A1:H1"/>
  </mergeCells>
  <phoneticPr fontId="1" type="noConversion"/>
  <pageMargins left="0.28000000000000003" right="0.23622047244094491" top="0.6" bottom="0.48" header="0.31496062992125984" footer="0.24"/>
  <pageSetup paperSize="9" orientation="portrait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77"/>
  <sheetViews>
    <sheetView topLeftCell="C456" workbookViewId="0">
      <selection sqref="A1:L477"/>
    </sheetView>
  </sheetViews>
  <sheetFormatPr defaultRowHeight="14.4"/>
  <cols>
    <col min="1" max="1" width="17.21875" style="10" bestFit="1" customWidth="1"/>
    <col min="2" max="2" width="31.44140625" bestFit="1" customWidth="1"/>
    <col min="4" max="4" width="13" style="10" bestFit="1" customWidth="1"/>
    <col min="5" max="5" width="5.44140625" style="10" bestFit="1" customWidth="1"/>
    <col min="6" max="6" width="9.44140625" style="10" bestFit="1" customWidth="1"/>
    <col min="7" max="7" width="20.44140625" style="10" bestFit="1" customWidth="1"/>
    <col min="8" max="8" width="19.21875" style="10" customWidth="1"/>
    <col min="9" max="9" width="5.44140625" style="10" customWidth="1"/>
    <col min="10" max="10" width="9" style="10" customWidth="1"/>
    <col min="11" max="11" width="11.109375" style="10" customWidth="1"/>
    <col min="12" max="12" width="20.21875" style="10" customWidth="1"/>
  </cols>
  <sheetData>
    <row r="1" spans="1:12" ht="21" customHeight="1">
      <c r="A1" s="2" t="s">
        <v>0</v>
      </c>
      <c r="B1" s="4"/>
      <c r="C1" s="1" t="s">
        <v>2</v>
      </c>
      <c r="D1" s="5" t="s">
        <v>479</v>
      </c>
      <c r="E1" s="5" t="s">
        <v>480</v>
      </c>
      <c r="F1" s="5" t="s">
        <v>481</v>
      </c>
      <c r="G1" s="5" t="s">
        <v>482</v>
      </c>
      <c r="H1" s="5" t="s">
        <v>483</v>
      </c>
      <c r="I1" s="5" t="s">
        <v>1877</v>
      </c>
      <c r="J1" s="5" t="s">
        <v>1878</v>
      </c>
      <c r="K1" s="5" t="s">
        <v>2357</v>
      </c>
      <c r="L1" s="5" t="s">
        <v>1</v>
      </c>
    </row>
    <row r="2" spans="1:12">
      <c r="A2" s="6" t="s">
        <v>3</v>
      </c>
      <c r="B2" t="s">
        <v>2360</v>
      </c>
      <c r="D2" s="6" t="s">
        <v>484</v>
      </c>
      <c r="E2" s="6" t="s">
        <v>485</v>
      </c>
      <c r="F2" s="6" t="s">
        <v>486</v>
      </c>
      <c r="G2" s="6" t="s">
        <v>487</v>
      </c>
      <c r="H2" s="6" t="s">
        <v>488</v>
      </c>
      <c r="I2" s="6" t="s">
        <v>1879</v>
      </c>
      <c r="J2" s="6" t="s">
        <v>1880</v>
      </c>
      <c r="K2" s="6" t="s">
        <v>2358</v>
      </c>
      <c r="L2" s="6" t="s">
        <v>1881</v>
      </c>
    </row>
    <row r="3" spans="1:12">
      <c r="A3" s="7" t="s">
        <v>4</v>
      </c>
      <c r="B3" t="s">
        <v>2360</v>
      </c>
      <c r="D3" s="7" t="s">
        <v>489</v>
      </c>
      <c r="E3" s="7" t="s">
        <v>485</v>
      </c>
      <c r="F3" s="7" t="s">
        <v>490</v>
      </c>
      <c r="G3" s="7" t="s">
        <v>491</v>
      </c>
      <c r="H3" s="7" t="s">
        <v>488</v>
      </c>
      <c r="I3" s="7" t="s">
        <v>1879</v>
      </c>
      <c r="J3" s="7" t="s">
        <v>1880</v>
      </c>
      <c r="K3" s="7" t="s">
        <v>2358</v>
      </c>
      <c r="L3" s="7" t="s">
        <v>1882</v>
      </c>
    </row>
    <row r="4" spans="1:12">
      <c r="A4" s="7" t="s">
        <v>5</v>
      </c>
      <c r="B4" t="s">
        <v>2361</v>
      </c>
      <c r="D4" s="7" t="s">
        <v>492</v>
      </c>
      <c r="E4" s="7" t="s">
        <v>493</v>
      </c>
      <c r="F4" s="7" t="s">
        <v>494</v>
      </c>
      <c r="G4" s="7" t="s">
        <v>495</v>
      </c>
      <c r="H4" s="7" t="s">
        <v>496</v>
      </c>
      <c r="I4" s="7" t="s">
        <v>1879</v>
      </c>
      <c r="J4" s="7" t="s">
        <v>1880</v>
      </c>
      <c r="K4" s="7" t="s">
        <v>2358</v>
      </c>
      <c r="L4" s="7" t="s">
        <v>1883</v>
      </c>
    </row>
    <row r="5" spans="1:12">
      <c r="A5" s="7" t="s">
        <v>6</v>
      </c>
      <c r="B5" t="s">
        <v>2362</v>
      </c>
      <c r="D5" s="7" t="s">
        <v>497</v>
      </c>
      <c r="E5" s="7" t="s">
        <v>485</v>
      </c>
      <c r="F5" s="7" t="s">
        <v>498</v>
      </c>
      <c r="G5" s="7" t="s">
        <v>499</v>
      </c>
      <c r="H5" s="7" t="s">
        <v>500</v>
      </c>
      <c r="I5" s="7" t="s">
        <v>1879</v>
      </c>
      <c r="J5" s="7" t="s">
        <v>1880</v>
      </c>
      <c r="K5" s="7" t="s">
        <v>2358</v>
      </c>
      <c r="L5" s="7" t="s">
        <v>1884</v>
      </c>
    </row>
    <row r="6" spans="1:12">
      <c r="A6" s="7" t="s">
        <v>7</v>
      </c>
      <c r="B6" t="s">
        <v>2363</v>
      </c>
      <c r="D6" s="7" t="s">
        <v>501</v>
      </c>
      <c r="E6" s="7" t="s">
        <v>485</v>
      </c>
      <c r="F6" s="7" t="s">
        <v>502</v>
      </c>
      <c r="G6" s="7" t="s">
        <v>503</v>
      </c>
      <c r="H6" s="7" t="s">
        <v>496</v>
      </c>
      <c r="I6" s="7" t="s">
        <v>1879</v>
      </c>
      <c r="J6" s="7" t="s">
        <v>1880</v>
      </c>
      <c r="K6" s="7" t="s">
        <v>2358</v>
      </c>
      <c r="L6" s="7" t="s">
        <v>1885</v>
      </c>
    </row>
    <row r="7" spans="1:12">
      <c r="A7" s="7" t="s">
        <v>8</v>
      </c>
      <c r="B7" t="s">
        <v>2363</v>
      </c>
      <c r="D7" s="7" t="s">
        <v>504</v>
      </c>
      <c r="E7" s="7" t="s">
        <v>493</v>
      </c>
      <c r="F7" s="7" t="s">
        <v>505</v>
      </c>
      <c r="G7" s="7" t="s">
        <v>506</v>
      </c>
      <c r="H7" s="7" t="s">
        <v>507</v>
      </c>
      <c r="I7" s="7" t="s">
        <v>1879</v>
      </c>
      <c r="J7" s="7" t="s">
        <v>1880</v>
      </c>
      <c r="K7" s="7" t="s">
        <v>2358</v>
      </c>
      <c r="L7" s="7" t="s">
        <v>1886</v>
      </c>
    </row>
    <row r="8" spans="1:12">
      <c r="A8" s="7" t="s">
        <v>9</v>
      </c>
      <c r="B8" t="s">
        <v>2363</v>
      </c>
      <c r="D8" s="7" t="s">
        <v>508</v>
      </c>
      <c r="E8" s="7" t="s">
        <v>485</v>
      </c>
      <c r="F8" s="7" t="s">
        <v>509</v>
      </c>
      <c r="G8" s="7" t="s">
        <v>510</v>
      </c>
      <c r="H8" s="7" t="s">
        <v>500</v>
      </c>
      <c r="I8" s="7" t="s">
        <v>1879</v>
      </c>
      <c r="J8" s="7" t="s">
        <v>1880</v>
      </c>
      <c r="K8" s="7" t="s">
        <v>2358</v>
      </c>
      <c r="L8" s="7" t="s">
        <v>1887</v>
      </c>
    </row>
    <row r="9" spans="1:12">
      <c r="A9" s="7" t="s">
        <v>10</v>
      </c>
      <c r="B9" t="s">
        <v>2363</v>
      </c>
      <c r="D9" s="7" t="s">
        <v>511</v>
      </c>
      <c r="E9" s="7" t="s">
        <v>485</v>
      </c>
      <c r="F9" s="7" t="s">
        <v>512</v>
      </c>
      <c r="G9" s="7" t="s">
        <v>513</v>
      </c>
      <c r="H9" s="7" t="s">
        <v>500</v>
      </c>
      <c r="I9" s="7" t="s">
        <v>1879</v>
      </c>
      <c r="J9" s="7" t="s">
        <v>1880</v>
      </c>
      <c r="K9" s="7" t="s">
        <v>2358</v>
      </c>
      <c r="L9" s="7" t="s">
        <v>1888</v>
      </c>
    </row>
    <row r="10" spans="1:12">
      <c r="A10" s="7" t="s">
        <v>11</v>
      </c>
      <c r="B10" t="s">
        <v>2364</v>
      </c>
      <c r="D10" s="7" t="s">
        <v>514</v>
      </c>
      <c r="E10" s="7" t="s">
        <v>493</v>
      </c>
      <c r="F10" s="7" t="s">
        <v>515</v>
      </c>
      <c r="G10" s="7" t="s">
        <v>516</v>
      </c>
      <c r="H10" s="7" t="s">
        <v>496</v>
      </c>
      <c r="I10" s="7" t="s">
        <v>1879</v>
      </c>
      <c r="J10" s="7" t="s">
        <v>1880</v>
      </c>
      <c r="K10" s="7" t="s">
        <v>2358</v>
      </c>
      <c r="L10" s="7" t="s">
        <v>1889</v>
      </c>
    </row>
    <row r="11" spans="1:12">
      <c r="A11" s="7" t="s">
        <v>12</v>
      </c>
      <c r="B11" t="s">
        <v>2364</v>
      </c>
      <c r="D11" s="7" t="s">
        <v>517</v>
      </c>
      <c r="E11" s="7" t="s">
        <v>493</v>
      </c>
      <c r="F11" s="7" t="s">
        <v>518</v>
      </c>
      <c r="G11" s="7" t="s">
        <v>519</v>
      </c>
      <c r="H11" s="7" t="s">
        <v>496</v>
      </c>
      <c r="I11" s="7" t="s">
        <v>1879</v>
      </c>
      <c r="J11" s="7" t="s">
        <v>1880</v>
      </c>
      <c r="K11" s="7" t="s">
        <v>2358</v>
      </c>
      <c r="L11" s="7" t="s">
        <v>1890</v>
      </c>
    </row>
    <row r="12" spans="1:12">
      <c r="A12" s="7" t="s">
        <v>13</v>
      </c>
      <c r="B12" t="s">
        <v>2364</v>
      </c>
      <c r="D12" s="7" t="s">
        <v>520</v>
      </c>
      <c r="E12" s="7" t="s">
        <v>485</v>
      </c>
      <c r="F12" s="7" t="s">
        <v>521</v>
      </c>
      <c r="G12" s="7" t="s">
        <v>522</v>
      </c>
      <c r="H12" s="7" t="s">
        <v>500</v>
      </c>
      <c r="I12" s="7" t="s">
        <v>1879</v>
      </c>
      <c r="J12" s="7" t="s">
        <v>1880</v>
      </c>
      <c r="K12" s="7" t="s">
        <v>2358</v>
      </c>
      <c r="L12" s="7" t="s">
        <v>1891</v>
      </c>
    </row>
    <row r="13" spans="1:12">
      <c r="A13" s="7" t="s">
        <v>14</v>
      </c>
      <c r="B13" t="s">
        <v>2364</v>
      </c>
      <c r="D13" s="7" t="s">
        <v>523</v>
      </c>
      <c r="E13" s="7" t="s">
        <v>485</v>
      </c>
      <c r="F13" s="7" t="s">
        <v>524</v>
      </c>
      <c r="G13" s="7" t="s">
        <v>525</v>
      </c>
      <c r="H13" s="7" t="s">
        <v>500</v>
      </c>
      <c r="I13" s="7" t="s">
        <v>1879</v>
      </c>
      <c r="J13" s="7" t="s">
        <v>1880</v>
      </c>
      <c r="K13" s="7" t="s">
        <v>2358</v>
      </c>
      <c r="L13" s="7" t="s">
        <v>1892</v>
      </c>
    </row>
    <row r="14" spans="1:12">
      <c r="A14" s="7" t="s">
        <v>15</v>
      </c>
      <c r="B14" t="s">
        <v>2364</v>
      </c>
      <c r="D14" s="7" t="s">
        <v>526</v>
      </c>
      <c r="E14" s="7" t="s">
        <v>493</v>
      </c>
      <c r="F14" s="7" t="s">
        <v>527</v>
      </c>
      <c r="G14" s="7" t="s">
        <v>528</v>
      </c>
      <c r="H14" s="7" t="s">
        <v>500</v>
      </c>
      <c r="I14" s="7" t="s">
        <v>1879</v>
      </c>
      <c r="J14" s="7" t="s">
        <v>1880</v>
      </c>
      <c r="K14" s="7" t="s">
        <v>2358</v>
      </c>
      <c r="L14" s="7" t="s">
        <v>1893</v>
      </c>
    </row>
    <row r="15" spans="1:12">
      <c r="A15" s="6" t="s">
        <v>16</v>
      </c>
      <c r="B15" t="s">
        <v>2365</v>
      </c>
      <c r="D15" s="6" t="s">
        <v>529</v>
      </c>
      <c r="E15" s="6" t="s">
        <v>493</v>
      </c>
      <c r="F15" s="6" t="s">
        <v>530</v>
      </c>
      <c r="G15" s="6" t="s">
        <v>531</v>
      </c>
      <c r="H15" s="6" t="s">
        <v>496</v>
      </c>
      <c r="I15" s="6" t="s">
        <v>1879</v>
      </c>
      <c r="J15" s="6" t="s">
        <v>1880</v>
      </c>
      <c r="K15" s="6" t="s">
        <v>2358</v>
      </c>
      <c r="L15" s="6" t="s">
        <v>1894</v>
      </c>
    </row>
    <row r="16" spans="1:12">
      <c r="A16" s="7" t="s">
        <v>17</v>
      </c>
      <c r="B16" t="s">
        <v>2365</v>
      </c>
      <c r="D16" s="7" t="s">
        <v>532</v>
      </c>
      <c r="E16" s="7" t="s">
        <v>493</v>
      </c>
      <c r="F16" s="7" t="s">
        <v>533</v>
      </c>
      <c r="G16" s="7" t="s">
        <v>534</v>
      </c>
      <c r="H16" s="7" t="s">
        <v>500</v>
      </c>
      <c r="I16" s="7" t="s">
        <v>1879</v>
      </c>
      <c r="J16" s="7" t="s">
        <v>1880</v>
      </c>
      <c r="K16" s="7" t="s">
        <v>2358</v>
      </c>
      <c r="L16" s="7" t="s">
        <v>1895</v>
      </c>
    </row>
    <row r="17" spans="1:12">
      <c r="A17" s="7" t="s">
        <v>18</v>
      </c>
      <c r="B17" t="s">
        <v>2366</v>
      </c>
      <c r="D17" s="7" t="s">
        <v>535</v>
      </c>
      <c r="E17" s="7" t="s">
        <v>485</v>
      </c>
      <c r="F17" s="7" t="s">
        <v>536</v>
      </c>
      <c r="G17" s="7" t="s">
        <v>537</v>
      </c>
      <c r="H17" s="7" t="s">
        <v>496</v>
      </c>
      <c r="I17" s="7" t="s">
        <v>1879</v>
      </c>
      <c r="J17" s="7" t="s">
        <v>1880</v>
      </c>
      <c r="K17" s="7" t="s">
        <v>2358</v>
      </c>
      <c r="L17" s="7" t="s">
        <v>1896</v>
      </c>
    </row>
    <row r="18" spans="1:12">
      <c r="A18" s="7" t="s">
        <v>19</v>
      </c>
      <c r="B18" t="s">
        <v>2366</v>
      </c>
      <c r="D18" s="7" t="s">
        <v>538</v>
      </c>
      <c r="E18" s="7" t="s">
        <v>485</v>
      </c>
      <c r="F18" s="7" t="s">
        <v>539</v>
      </c>
      <c r="G18" s="7" t="s">
        <v>540</v>
      </c>
      <c r="H18" s="7" t="s">
        <v>496</v>
      </c>
      <c r="I18" s="7" t="s">
        <v>1879</v>
      </c>
      <c r="J18" s="7" t="s">
        <v>1880</v>
      </c>
      <c r="K18" s="7" t="s">
        <v>2358</v>
      </c>
      <c r="L18" s="7" t="s">
        <v>1897</v>
      </c>
    </row>
    <row r="19" spans="1:12">
      <c r="A19" s="6" t="s">
        <v>20</v>
      </c>
      <c r="B19" t="s">
        <v>2366</v>
      </c>
      <c r="D19" s="6" t="s">
        <v>541</v>
      </c>
      <c r="E19" s="6" t="s">
        <v>485</v>
      </c>
      <c r="F19" s="6" t="s">
        <v>542</v>
      </c>
      <c r="G19" s="6" t="s">
        <v>543</v>
      </c>
      <c r="H19" s="6" t="s">
        <v>488</v>
      </c>
      <c r="I19" s="6" t="s">
        <v>1879</v>
      </c>
      <c r="J19" s="6" t="s">
        <v>1880</v>
      </c>
      <c r="K19" s="6" t="s">
        <v>2358</v>
      </c>
      <c r="L19" s="6" t="s">
        <v>1898</v>
      </c>
    </row>
    <row r="20" spans="1:12">
      <c r="A20" s="7" t="s">
        <v>21</v>
      </c>
      <c r="B20" t="s">
        <v>2366</v>
      </c>
      <c r="D20" s="7" t="s">
        <v>544</v>
      </c>
      <c r="E20" s="7" t="s">
        <v>485</v>
      </c>
      <c r="F20" s="7" t="s">
        <v>545</v>
      </c>
      <c r="G20" s="7" t="s">
        <v>546</v>
      </c>
      <c r="H20" s="7" t="s">
        <v>488</v>
      </c>
      <c r="I20" s="7" t="s">
        <v>1879</v>
      </c>
      <c r="J20" s="7" t="s">
        <v>1880</v>
      </c>
      <c r="K20" s="7" t="s">
        <v>2358</v>
      </c>
      <c r="L20" s="7" t="s">
        <v>1899</v>
      </c>
    </row>
    <row r="21" spans="1:12">
      <c r="A21" s="7" t="s">
        <v>22</v>
      </c>
      <c r="B21" t="s">
        <v>2367</v>
      </c>
      <c r="D21" s="7" t="s">
        <v>547</v>
      </c>
      <c r="E21" s="7" t="s">
        <v>485</v>
      </c>
      <c r="F21" s="7" t="s">
        <v>548</v>
      </c>
      <c r="G21" s="7" t="s">
        <v>549</v>
      </c>
      <c r="H21" s="7" t="s">
        <v>496</v>
      </c>
      <c r="I21" s="7" t="s">
        <v>1879</v>
      </c>
      <c r="J21" s="7" t="s">
        <v>1880</v>
      </c>
      <c r="K21" s="7" t="s">
        <v>2358</v>
      </c>
      <c r="L21" s="7" t="s">
        <v>1900</v>
      </c>
    </row>
    <row r="22" spans="1:12">
      <c r="A22" s="7" t="s">
        <v>23</v>
      </c>
      <c r="B22" t="s">
        <v>2368</v>
      </c>
      <c r="D22" s="7" t="s">
        <v>550</v>
      </c>
      <c r="E22" s="7" t="s">
        <v>493</v>
      </c>
      <c r="F22" s="7" t="s">
        <v>551</v>
      </c>
      <c r="G22" s="7" t="s">
        <v>552</v>
      </c>
      <c r="H22" s="7" t="s">
        <v>496</v>
      </c>
      <c r="I22" s="7" t="s">
        <v>1879</v>
      </c>
      <c r="J22" s="7" t="s">
        <v>1880</v>
      </c>
      <c r="K22" s="7" t="s">
        <v>2358</v>
      </c>
      <c r="L22" s="7" t="s">
        <v>1901</v>
      </c>
    </row>
    <row r="23" spans="1:12">
      <c r="A23" s="7" t="s">
        <v>24</v>
      </c>
      <c r="B23" t="s">
        <v>2368</v>
      </c>
      <c r="D23" s="7" t="s">
        <v>553</v>
      </c>
      <c r="E23" s="7" t="s">
        <v>493</v>
      </c>
      <c r="F23" s="7" t="s">
        <v>554</v>
      </c>
      <c r="G23" s="7" t="s">
        <v>555</v>
      </c>
      <c r="H23" s="7" t="s">
        <v>496</v>
      </c>
      <c r="I23" s="7" t="s">
        <v>1879</v>
      </c>
      <c r="J23" s="7" t="s">
        <v>1880</v>
      </c>
      <c r="K23" s="7" t="s">
        <v>2358</v>
      </c>
      <c r="L23" s="7" t="s">
        <v>1902</v>
      </c>
    </row>
    <row r="24" spans="1:12">
      <c r="A24" s="7" t="s">
        <v>25</v>
      </c>
      <c r="B24" t="s">
        <v>2368</v>
      </c>
      <c r="D24" s="7" t="s">
        <v>556</v>
      </c>
      <c r="E24" s="7" t="s">
        <v>493</v>
      </c>
      <c r="F24" s="7" t="s">
        <v>557</v>
      </c>
      <c r="G24" s="7" t="s">
        <v>558</v>
      </c>
      <c r="H24" s="7" t="s">
        <v>496</v>
      </c>
      <c r="I24" s="7" t="s">
        <v>1879</v>
      </c>
      <c r="J24" s="7" t="s">
        <v>1880</v>
      </c>
      <c r="K24" s="7" t="s">
        <v>2358</v>
      </c>
      <c r="L24" s="7" t="s">
        <v>1903</v>
      </c>
    </row>
    <row r="25" spans="1:12">
      <c r="A25" s="7" t="s">
        <v>26</v>
      </c>
      <c r="B25" t="s">
        <v>2368</v>
      </c>
      <c r="D25" s="7" t="s">
        <v>559</v>
      </c>
      <c r="E25" s="7" t="s">
        <v>493</v>
      </c>
      <c r="F25" s="7" t="s">
        <v>560</v>
      </c>
      <c r="G25" s="7" t="s">
        <v>561</v>
      </c>
      <c r="H25" s="7" t="s">
        <v>496</v>
      </c>
      <c r="I25" s="7" t="s">
        <v>1879</v>
      </c>
      <c r="J25" s="7" t="s">
        <v>1880</v>
      </c>
      <c r="K25" s="7" t="s">
        <v>2358</v>
      </c>
      <c r="L25" s="7" t="s">
        <v>1904</v>
      </c>
    </row>
    <row r="26" spans="1:12">
      <c r="A26" s="7" t="s">
        <v>27</v>
      </c>
      <c r="B26" t="s">
        <v>2368</v>
      </c>
      <c r="D26" s="7" t="s">
        <v>562</v>
      </c>
      <c r="E26" s="7" t="s">
        <v>485</v>
      </c>
      <c r="F26" s="7" t="s">
        <v>563</v>
      </c>
      <c r="G26" s="7" t="s">
        <v>564</v>
      </c>
      <c r="H26" s="7" t="s">
        <v>500</v>
      </c>
      <c r="I26" s="7" t="s">
        <v>1879</v>
      </c>
      <c r="J26" s="7" t="s">
        <v>1880</v>
      </c>
      <c r="K26" s="7" t="s">
        <v>2358</v>
      </c>
      <c r="L26" s="7" t="s">
        <v>1905</v>
      </c>
    </row>
    <row r="27" spans="1:12">
      <c r="A27" s="7" t="s">
        <v>28</v>
      </c>
      <c r="B27" t="s">
        <v>2368</v>
      </c>
      <c r="D27" s="7" t="s">
        <v>565</v>
      </c>
      <c r="E27" s="7" t="s">
        <v>493</v>
      </c>
      <c r="F27" s="7" t="s">
        <v>566</v>
      </c>
      <c r="G27" s="7" t="s">
        <v>567</v>
      </c>
      <c r="H27" s="7" t="s">
        <v>500</v>
      </c>
      <c r="I27" s="7" t="s">
        <v>1879</v>
      </c>
      <c r="J27" s="7" t="s">
        <v>1880</v>
      </c>
      <c r="K27" s="7" t="s">
        <v>2358</v>
      </c>
      <c r="L27" s="7" t="s">
        <v>1906</v>
      </c>
    </row>
    <row r="28" spans="1:12">
      <c r="A28" s="7" t="s">
        <v>29</v>
      </c>
      <c r="B28" t="s">
        <v>2368</v>
      </c>
      <c r="D28" s="7" t="s">
        <v>568</v>
      </c>
      <c r="E28" s="7" t="s">
        <v>485</v>
      </c>
      <c r="F28" s="7" t="s">
        <v>569</v>
      </c>
      <c r="G28" s="7" t="s">
        <v>570</v>
      </c>
      <c r="H28" s="7" t="s">
        <v>500</v>
      </c>
      <c r="I28" s="7" t="s">
        <v>1879</v>
      </c>
      <c r="J28" s="7" t="s">
        <v>1880</v>
      </c>
      <c r="K28" s="7" t="s">
        <v>2358</v>
      </c>
      <c r="L28" s="7" t="s">
        <v>1907</v>
      </c>
    </row>
    <row r="29" spans="1:12">
      <c r="A29" s="7" t="s">
        <v>30</v>
      </c>
      <c r="B29" t="s">
        <v>2368</v>
      </c>
      <c r="D29" s="7" t="s">
        <v>571</v>
      </c>
      <c r="E29" s="7" t="s">
        <v>485</v>
      </c>
      <c r="F29" s="7" t="s">
        <v>572</v>
      </c>
      <c r="G29" s="7" t="s">
        <v>573</v>
      </c>
      <c r="H29" s="7" t="s">
        <v>500</v>
      </c>
      <c r="I29" s="7" t="s">
        <v>1879</v>
      </c>
      <c r="J29" s="7" t="s">
        <v>1880</v>
      </c>
      <c r="K29" s="7" t="s">
        <v>2358</v>
      </c>
      <c r="L29" s="7" t="s">
        <v>1908</v>
      </c>
    </row>
    <row r="30" spans="1:12">
      <c r="A30" s="7" t="s">
        <v>31</v>
      </c>
      <c r="B30" t="s">
        <v>2368</v>
      </c>
      <c r="D30" s="7" t="s">
        <v>574</v>
      </c>
      <c r="E30" s="7" t="s">
        <v>485</v>
      </c>
      <c r="F30" s="7" t="s">
        <v>575</v>
      </c>
      <c r="G30" s="7" t="s">
        <v>576</v>
      </c>
      <c r="H30" s="7" t="s">
        <v>500</v>
      </c>
      <c r="I30" s="7" t="s">
        <v>1879</v>
      </c>
      <c r="J30" s="7" t="s">
        <v>1880</v>
      </c>
      <c r="K30" s="7" t="s">
        <v>2358</v>
      </c>
      <c r="L30" s="7" t="s">
        <v>1909</v>
      </c>
    </row>
    <row r="31" spans="1:12">
      <c r="A31" s="7" t="s">
        <v>32</v>
      </c>
      <c r="B31" t="s">
        <v>2368</v>
      </c>
      <c r="D31" s="7" t="s">
        <v>577</v>
      </c>
      <c r="E31" s="7" t="s">
        <v>493</v>
      </c>
      <c r="F31" s="7" t="s">
        <v>578</v>
      </c>
      <c r="G31" s="7" t="s">
        <v>579</v>
      </c>
      <c r="H31" s="7" t="s">
        <v>500</v>
      </c>
      <c r="I31" s="7" t="s">
        <v>1879</v>
      </c>
      <c r="J31" s="7" t="s">
        <v>1880</v>
      </c>
      <c r="K31" s="7" t="s">
        <v>2358</v>
      </c>
      <c r="L31" s="7" t="s">
        <v>1910</v>
      </c>
    </row>
    <row r="32" spans="1:12">
      <c r="A32" s="7" t="s">
        <v>33</v>
      </c>
      <c r="B32" t="s">
        <v>2368</v>
      </c>
      <c r="D32" s="7" t="s">
        <v>580</v>
      </c>
      <c r="E32" s="7" t="s">
        <v>485</v>
      </c>
      <c r="F32" s="7" t="s">
        <v>581</v>
      </c>
      <c r="G32" s="7" t="s">
        <v>582</v>
      </c>
      <c r="H32" s="7" t="s">
        <v>500</v>
      </c>
      <c r="I32" s="7" t="s">
        <v>1879</v>
      </c>
      <c r="J32" s="7" t="s">
        <v>1880</v>
      </c>
      <c r="K32" s="7" t="s">
        <v>2358</v>
      </c>
      <c r="L32" s="7" t="s">
        <v>1911</v>
      </c>
    </row>
    <row r="33" spans="1:12">
      <c r="A33" s="7" t="s">
        <v>34</v>
      </c>
      <c r="B33" t="s">
        <v>2368</v>
      </c>
      <c r="D33" s="7" t="s">
        <v>583</v>
      </c>
      <c r="E33" s="7" t="s">
        <v>493</v>
      </c>
      <c r="F33" s="7" t="s">
        <v>584</v>
      </c>
      <c r="G33" s="7" t="s">
        <v>585</v>
      </c>
      <c r="H33" s="7" t="s">
        <v>500</v>
      </c>
      <c r="I33" s="7" t="s">
        <v>1879</v>
      </c>
      <c r="J33" s="7" t="s">
        <v>1880</v>
      </c>
      <c r="K33" s="7" t="s">
        <v>2358</v>
      </c>
      <c r="L33" s="7" t="s">
        <v>1912</v>
      </c>
    </row>
    <row r="34" spans="1:12">
      <c r="A34" s="8" t="s">
        <v>35</v>
      </c>
      <c r="B34" t="s">
        <v>2369</v>
      </c>
      <c r="D34" s="8" t="s">
        <v>586</v>
      </c>
      <c r="E34" s="8" t="s">
        <v>485</v>
      </c>
      <c r="F34" s="8" t="s">
        <v>587</v>
      </c>
      <c r="G34" s="8" t="s">
        <v>588</v>
      </c>
      <c r="H34" s="8" t="s">
        <v>488</v>
      </c>
      <c r="I34" s="8" t="s">
        <v>1879</v>
      </c>
      <c r="J34" s="8" t="s">
        <v>1880</v>
      </c>
      <c r="K34" s="8" t="s">
        <v>2358</v>
      </c>
      <c r="L34" s="8" t="s">
        <v>1913</v>
      </c>
    </row>
    <row r="35" spans="1:12">
      <c r="A35" s="7" t="s">
        <v>36</v>
      </c>
      <c r="B35" t="s">
        <v>2369</v>
      </c>
      <c r="D35" s="7" t="s">
        <v>589</v>
      </c>
      <c r="E35" s="7" t="s">
        <v>485</v>
      </c>
      <c r="F35" s="7" t="s">
        <v>590</v>
      </c>
      <c r="G35" s="7" t="s">
        <v>591</v>
      </c>
      <c r="H35" s="7" t="s">
        <v>488</v>
      </c>
      <c r="I35" s="7" t="s">
        <v>1879</v>
      </c>
      <c r="J35" s="7" t="s">
        <v>1880</v>
      </c>
      <c r="K35" s="7" t="s">
        <v>2358</v>
      </c>
      <c r="L35" s="7" t="s">
        <v>1914</v>
      </c>
    </row>
    <row r="36" spans="1:12">
      <c r="A36" s="7" t="s">
        <v>37</v>
      </c>
      <c r="B36" t="s">
        <v>2369</v>
      </c>
      <c r="D36" s="7" t="s">
        <v>592</v>
      </c>
      <c r="E36" s="7" t="s">
        <v>485</v>
      </c>
      <c r="F36" s="7" t="s">
        <v>593</v>
      </c>
      <c r="G36" s="7" t="s">
        <v>594</v>
      </c>
      <c r="H36" s="7" t="s">
        <v>488</v>
      </c>
      <c r="I36" s="7" t="s">
        <v>1879</v>
      </c>
      <c r="J36" s="7" t="s">
        <v>1880</v>
      </c>
      <c r="K36" s="7" t="s">
        <v>2358</v>
      </c>
      <c r="L36" s="7" t="s">
        <v>1915</v>
      </c>
    </row>
    <row r="37" spans="1:12">
      <c r="A37" s="7" t="s">
        <v>38</v>
      </c>
      <c r="B37" t="s">
        <v>2369</v>
      </c>
      <c r="D37" s="7" t="s">
        <v>595</v>
      </c>
      <c r="E37" s="7" t="s">
        <v>485</v>
      </c>
      <c r="F37" s="7" t="s">
        <v>596</v>
      </c>
      <c r="G37" s="7" t="s">
        <v>597</v>
      </c>
      <c r="H37" s="7" t="s">
        <v>488</v>
      </c>
      <c r="I37" s="7" t="s">
        <v>1879</v>
      </c>
      <c r="J37" s="7" t="s">
        <v>1880</v>
      </c>
      <c r="K37" s="7" t="s">
        <v>2359</v>
      </c>
      <c r="L37" s="7" t="s">
        <v>1916</v>
      </c>
    </row>
    <row r="38" spans="1:12">
      <c r="A38" s="7" t="s">
        <v>39</v>
      </c>
      <c r="B38" t="s">
        <v>2369</v>
      </c>
      <c r="D38" s="7" t="s">
        <v>598</v>
      </c>
      <c r="E38" s="7" t="s">
        <v>485</v>
      </c>
      <c r="F38" s="7" t="s">
        <v>599</v>
      </c>
      <c r="G38" s="7" t="s">
        <v>600</v>
      </c>
      <c r="H38" s="7" t="s">
        <v>488</v>
      </c>
      <c r="I38" s="7" t="s">
        <v>1879</v>
      </c>
      <c r="J38" s="7" t="s">
        <v>1880</v>
      </c>
      <c r="K38" s="7" t="s">
        <v>2359</v>
      </c>
      <c r="L38" s="7" t="s">
        <v>1917</v>
      </c>
    </row>
    <row r="39" spans="1:12">
      <c r="A39" s="7" t="s">
        <v>40</v>
      </c>
      <c r="B39" t="s">
        <v>2369</v>
      </c>
      <c r="D39" s="7" t="s">
        <v>601</v>
      </c>
      <c r="E39" s="7" t="s">
        <v>485</v>
      </c>
      <c r="F39" s="7" t="s">
        <v>602</v>
      </c>
      <c r="G39" s="7" t="s">
        <v>603</v>
      </c>
      <c r="H39" s="7" t="s">
        <v>488</v>
      </c>
      <c r="I39" s="7" t="s">
        <v>1879</v>
      </c>
      <c r="J39" s="7" t="s">
        <v>1880</v>
      </c>
      <c r="K39" s="7" t="s">
        <v>2359</v>
      </c>
      <c r="L39" s="7" t="s">
        <v>1918</v>
      </c>
    </row>
    <row r="40" spans="1:12">
      <c r="A40" s="7" t="s">
        <v>41</v>
      </c>
      <c r="B40" t="s">
        <v>2369</v>
      </c>
      <c r="D40" s="7" t="s">
        <v>604</v>
      </c>
      <c r="E40" s="7" t="s">
        <v>485</v>
      </c>
      <c r="F40" s="7" t="s">
        <v>605</v>
      </c>
      <c r="G40" s="7" t="s">
        <v>606</v>
      </c>
      <c r="H40" s="7" t="s">
        <v>488</v>
      </c>
      <c r="I40" s="7" t="s">
        <v>1879</v>
      </c>
      <c r="J40" s="7" t="s">
        <v>1880</v>
      </c>
      <c r="K40" s="7" t="s">
        <v>2359</v>
      </c>
      <c r="L40" s="7" t="s">
        <v>1919</v>
      </c>
    </row>
    <row r="41" spans="1:12">
      <c r="A41" s="7" t="s">
        <v>42</v>
      </c>
      <c r="B41" t="s">
        <v>2369</v>
      </c>
      <c r="D41" s="7" t="s">
        <v>607</v>
      </c>
      <c r="E41" s="7" t="s">
        <v>485</v>
      </c>
      <c r="F41" s="7" t="s">
        <v>608</v>
      </c>
      <c r="G41" s="7" t="s">
        <v>609</v>
      </c>
      <c r="H41" s="7" t="s">
        <v>488</v>
      </c>
      <c r="I41" s="7" t="s">
        <v>1879</v>
      </c>
      <c r="J41" s="7" t="s">
        <v>1880</v>
      </c>
      <c r="K41" s="7" t="s">
        <v>2359</v>
      </c>
      <c r="L41" s="7" t="s">
        <v>1920</v>
      </c>
    </row>
    <row r="42" spans="1:12">
      <c r="A42" s="7" t="s">
        <v>43</v>
      </c>
      <c r="B42" t="s">
        <v>2369</v>
      </c>
      <c r="D42" s="7" t="s">
        <v>610</v>
      </c>
      <c r="E42" s="7" t="s">
        <v>485</v>
      </c>
      <c r="F42" s="7" t="s">
        <v>611</v>
      </c>
      <c r="G42" s="7" t="s">
        <v>612</v>
      </c>
      <c r="H42" s="7" t="s">
        <v>488</v>
      </c>
      <c r="I42" s="7" t="s">
        <v>1879</v>
      </c>
      <c r="J42" s="7" t="s">
        <v>1880</v>
      </c>
      <c r="K42" s="7" t="s">
        <v>2359</v>
      </c>
      <c r="L42" s="7" t="s">
        <v>1921</v>
      </c>
    </row>
    <row r="43" spans="1:12">
      <c r="A43" s="7" t="s">
        <v>44</v>
      </c>
      <c r="B43" t="s">
        <v>2369</v>
      </c>
      <c r="D43" s="7" t="s">
        <v>613</v>
      </c>
      <c r="E43" s="7" t="s">
        <v>485</v>
      </c>
      <c r="F43" s="7" t="s">
        <v>614</v>
      </c>
      <c r="G43" s="7" t="s">
        <v>615</v>
      </c>
      <c r="H43" s="7" t="s">
        <v>488</v>
      </c>
      <c r="I43" s="7" t="s">
        <v>1879</v>
      </c>
      <c r="J43" s="7" t="s">
        <v>1880</v>
      </c>
      <c r="K43" s="7" t="s">
        <v>2359</v>
      </c>
      <c r="L43" s="7" t="s">
        <v>1922</v>
      </c>
    </row>
    <row r="44" spans="1:12">
      <c r="A44" s="7" t="s">
        <v>45</v>
      </c>
      <c r="B44" t="s">
        <v>2369</v>
      </c>
      <c r="D44" s="7" t="s">
        <v>616</v>
      </c>
      <c r="E44" s="7" t="s">
        <v>493</v>
      </c>
      <c r="F44" s="7" t="s">
        <v>617</v>
      </c>
      <c r="G44" s="7" t="s">
        <v>618</v>
      </c>
      <c r="H44" s="7" t="s">
        <v>488</v>
      </c>
      <c r="I44" s="7" t="s">
        <v>1879</v>
      </c>
      <c r="J44" s="7" t="s">
        <v>1880</v>
      </c>
      <c r="K44" s="7" t="s">
        <v>2359</v>
      </c>
      <c r="L44" s="7" t="s">
        <v>1923</v>
      </c>
    </row>
    <row r="45" spans="1:12">
      <c r="A45" s="7" t="s">
        <v>46</v>
      </c>
      <c r="B45" t="s">
        <v>2369</v>
      </c>
      <c r="D45" s="7" t="s">
        <v>619</v>
      </c>
      <c r="E45" s="7" t="s">
        <v>485</v>
      </c>
      <c r="F45" s="7" t="s">
        <v>620</v>
      </c>
      <c r="G45" s="7" t="s">
        <v>621</v>
      </c>
      <c r="H45" s="7" t="s">
        <v>488</v>
      </c>
      <c r="I45" s="7" t="s">
        <v>1879</v>
      </c>
      <c r="J45" s="7" t="s">
        <v>1880</v>
      </c>
      <c r="K45" s="7" t="s">
        <v>2359</v>
      </c>
      <c r="L45" s="7" t="s">
        <v>1924</v>
      </c>
    </row>
    <row r="46" spans="1:12">
      <c r="A46" s="7" t="s">
        <v>47</v>
      </c>
      <c r="B46" t="s">
        <v>2369</v>
      </c>
      <c r="D46" s="7" t="s">
        <v>622</v>
      </c>
      <c r="E46" s="7" t="s">
        <v>485</v>
      </c>
      <c r="F46" s="7" t="s">
        <v>623</v>
      </c>
      <c r="G46" s="7" t="s">
        <v>624</v>
      </c>
      <c r="H46" s="7" t="s">
        <v>488</v>
      </c>
      <c r="I46" s="7" t="s">
        <v>1879</v>
      </c>
      <c r="J46" s="7" t="s">
        <v>1880</v>
      </c>
      <c r="K46" s="7" t="s">
        <v>2359</v>
      </c>
      <c r="L46" s="7" t="s">
        <v>1925</v>
      </c>
    </row>
    <row r="47" spans="1:12">
      <c r="A47" s="7" t="s">
        <v>48</v>
      </c>
      <c r="B47" t="s">
        <v>2369</v>
      </c>
      <c r="D47" s="7" t="s">
        <v>625</v>
      </c>
      <c r="E47" s="7" t="s">
        <v>485</v>
      </c>
      <c r="F47" s="7" t="s">
        <v>626</v>
      </c>
      <c r="G47" s="7" t="s">
        <v>627</v>
      </c>
      <c r="H47" s="7" t="s">
        <v>488</v>
      </c>
      <c r="I47" s="7" t="s">
        <v>1879</v>
      </c>
      <c r="J47" s="7" t="s">
        <v>1880</v>
      </c>
      <c r="K47" s="7" t="s">
        <v>2359</v>
      </c>
      <c r="L47" s="7" t="s">
        <v>1926</v>
      </c>
    </row>
    <row r="48" spans="1:12">
      <c r="A48" s="7" t="s">
        <v>49</v>
      </c>
      <c r="B48" t="s">
        <v>2369</v>
      </c>
      <c r="D48" s="7" t="s">
        <v>628</v>
      </c>
      <c r="E48" s="7" t="s">
        <v>485</v>
      </c>
      <c r="F48" s="7" t="s">
        <v>629</v>
      </c>
      <c r="G48" s="7" t="s">
        <v>630</v>
      </c>
      <c r="H48" s="7" t="s">
        <v>488</v>
      </c>
      <c r="I48" s="7" t="s">
        <v>1879</v>
      </c>
      <c r="J48" s="7" t="s">
        <v>1880</v>
      </c>
      <c r="K48" s="7" t="s">
        <v>2359</v>
      </c>
      <c r="L48" s="7" t="s">
        <v>1927</v>
      </c>
    </row>
    <row r="49" spans="1:12">
      <c r="A49" s="7" t="s">
        <v>50</v>
      </c>
      <c r="B49" t="s">
        <v>2369</v>
      </c>
      <c r="D49" s="7" t="s">
        <v>631</v>
      </c>
      <c r="E49" s="7" t="s">
        <v>485</v>
      </c>
      <c r="F49" s="7" t="s">
        <v>632</v>
      </c>
      <c r="G49" s="7" t="s">
        <v>633</v>
      </c>
      <c r="H49" s="7" t="s">
        <v>488</v>
      </c>
      <c r="I49" s="7" t="s">
        <v>1879</v>
      </c>
      <c r="J49" s="7" t="s">
        <v>1880</v>
      </c>
      <c r="K49" s="7" t="s">
        <v>2359</v>
      </c>
      <c r="L49" s="7" t="s">
        <v>1928</v>
      </c>
    </row>
    <row r="50" spans="1:12">
      <c r="A50" s="7" t="s">
        <v>51</v>
      </c>
      <c r="B50" t="s">
        <v>2369</v>
      </c>
      <c r="D50" s="7" t="s">
        <v>634</v>
      </c>
      <c r="E50" s="7" t="s">
        <v>485</v>
      </c>
      <c r="F50" s="7" t="s">
        <v>635</v>
      </c>
      <c r="G50" s="7" t="s">
        <v>636</v>
      </c>
      <c r="H50" s="7" t="s">
        <v>488</v>
      </c>
      <c r="I50" s="7" t="s">
        <v>1879</v>
      </c>
      <c r="J50" s="7" t="s">
        <v>1880</v>
      </c>
      <c r="K50" s="7" t="s">
        <v>2359</v>
      </c>
      <c r="L50" s="7" t="s">
        <v>1929</v>
      </c>
    </row>
    <row r="51" spans="1:12">
      <c r="A51" s="7" t="s">
        <v>52</v>
      </c>
      <c r="B51" t="s">
        <v>2369</v>
      </c>
      <c r="D51" s="7" t="s">
        <v>637</v>
      </c>
      <c r="E51" s="7" t="s">
        <v>485</v>
      </c>
      <c r="F51" s="7" t="s">
        <v>638</v>
      </c>
      <c r="G51" s="7" t="s">
        <v>639</v>
      </c>
      <c r="H51" s="7" t="s">
        <v>488</v>
      </c>
      <c r="I51" s="7" t="s">
        <v>1879</v>
      </c>
      <c r="J51" s="7" t="s">
        <v>1880</v>
      </c>
      <c r="K51" s="7" t="s">
        <v>2359</v>
      </c>
      <c r="L51" s="7" t="s">
        <v>1930</v>
      </c>
    </row>
    <row r="52" spans="1:12">
      <c r="A52" s="7" t="s">
        <v>53</v>
      </c>
      <c r="B52" t="s">
        <v>2369</v>
      </c>
      <c r="D52" s="7" t="s">
        <v>640</v>
      </c>
      <c r="E52" s="7" t="s">
        <v>485</v>
      </c>
      <c r="F52" s="7" t="s">
        <v>641</v>
      </c>
      <c r="G52" s="7" t="s">
        <v>642</v>
      </c>
      <c r="H52" s="7" t="s">
        <v>488</v>
      </c>
      <c r="I52" s="7" t="s">
        <v>1879</v>
      </c>
      <c r="J52" s="7" t="s">
        <v>1880</v>
      </c>
      <c r="K52" s="7" t="s">
        <v>2359</v>
      </c>
      <c r="L52" s="7" t="s">
        <v>1931</v>
      </c>
    </row>
    <row r="53" spans="1:12">
      <c r="A53" s="7" t="s">
        <v>54</v>
      </c>
      <c r="B53" t="s">
        <v>2369</v>
      </c>
      <c r="D53" s="7" t="s">
        <v>643</v>
      </c>
      <c r="E53" s="7" t="s">
        <v>485</v>
      </c>
      <c r="F53" s="7" t="s">
        <v>644</v>
      </c>
      <c r="G53" s="7" t="s">
        <v>645</v>
      </c>
      <c r="H53" s="7" t="s">
        <v>488</v>
      </c>
      <c r="I53" s="7" t="s">
        <v>1879</v>
      </c>
      <c r="J53" s="7" t="s">
        <v>1880</v>
      </c>
      <c r="K53" s="7" t="s">
        <v>2359</v>
      </c>
      <c r="L53" s="7" t="s">
        <v>1932</v>
      </c>
    </row>
    <row r="54" spans="1:12">
      <c r="A54" s="7" t="s">
        <v>55</v>
      </c>
      <c r="B54" t="s">
        <v>2369</v>
      </c>
      <c r="D54" s="7" t="s">
        <v>646</v>
      </c>
      <c r="E54" s="7" t="s">
        <v>485</v>
      </c>
      <c r="F54" s="7" t="s">
        <v>647</v>
      </c>
      <c r="G54" s="7" t="s">
        <v>648</v>
      </c>
      <c r="H54" s="7" t="s">
        <v>488</v>
      </c>
      <c r="I54" s="7" t="s">
        <v>1879</v>
      </c>
      <c r="J54" s="7" t="s">
        <v>1880</v>
      </c>
      <c r="K54" s="7" t="s">
        <v>2359</v>
      </c>
      <c r="L54" s="7" t="s">
        <v>1933</v>
      </c>
    </row>
    <row r="55" spans="1:12">
      <c r="A55" s="7" t="s">
        <v>56</v>
      </c>
      <c r="B55" t="s">
        <v>2369</v>
      </c>
      <c r="D55" s="7" t="s">
        <v>649</v>
      </c>
      <c r="E55" s="7" t="s">
        <v>485</v>
      </c>
      <c r="F55" s="7" t="s">
        <v>650</v>
      </c>
      <c r="G55" s="7" t="s">
        <v>651</v>
      </c>
      <c r="H55" s="7" t="s">
        <v>488</v>
      </c>
      <c r="I55" s="7" t="s">
        <v>1879</v>
      </c>
      <c r="J55" s="7" t="s">
        <v>1880</v>
      </c>
      <c r="K55" s="7" t="s">
        <v>2359</v>
      </c>
      <c r="L55" s="7" t="s">
        <v>1934</v>
      </c>
    </row>
    <row r="56" spans="1:12">
      <c r="A56" s="7" t="s">
        <v>57</v>
      </c>
      <c r="B56" t="s">
        <v>2369</v>
      </c>
      <c r="D56" s="7" t="s">
        <v>652</v>
      </c>
      <c r="E56" s="7" t="s">
        <v>485</v>
      </c>
      <c r="F56" s="7" t="s">
        <v>653</v>
      </c>
      <c r="G56" s="7" t="s">
        <v>654</v>
      </c>
      <c r="H56" s="7" t="s">
        <v>488</v>
      </c>
      <c r="I56" s="7" t="s">
        <v>1879</v>
      </c>
      <c r="J56" s="7" t="s">
        <v>1880</v>
      </c>
      <c r="K56" s="7" t="s">
        <v>2359</v>
      </c>
      <c r="L56" s="7" t="s">
        <v>1935</v>
      </c>
    </row>
    <row r="57" spans="1:12">
      <c r="A57" s="7" t="s">
        <v>58</v>
      </c>
      <c r="B57" t="s">
        <v>2369</v>
      </c>
      <c r="D57" s="7" t="s">
        <v>655</v>
      </c>
      <c r="E57" s="7" t="s">
        <v>485</v>
      </c>
      <c r="F57" s="7" t="s">
        <v>656</v>
      </c>
      <c r="G57" s="7" t="s">
        <v>657</v>
      </c>
      <c r="H57" s="7" t="s">
        <v>488</v>
      </c>
      <c r="I57" s="7" t="s">
        <v>1879</v>
      </c>
      <c r="J57" s="7" t="s">
        <v>1880</v>
      </c>
      <c r="K57" s="7" t="s">
        <v>2359</v>
      </c>
      <c r="L57" s="7" t="s">
        <v>1936</v>
      </c>
    </row>
    <row r="58" spans="1:12">
      <c r="A58" s="7" t="s">
        <v>59</v>
      </c>
      <c r="B58" t="s">
        <v>2369</v>
      </c>
      <c r="D58" s="7" t="s">
        <v>658</v>
      </c>
      <c r="E58" s="7" t="s">
        <v>485</v>
      </c>
      <c r="F58" s="7" t="s">
        <v>659</v>
      </c>
      <c r="G58" s="7" t="s">
        <v>660</v>
      </c>
      <c r="H58" s="7" t="s">
        <v>488</v>
      </c>
      <c r="I58" s="7" t="s">
        <v>1879</v>
      </c>
      <c r="J58" s="7" t="s">
        <v>1880</v>
      </c>
      <c r="K58" s="7" t="s">
        <v>2359</v>
      </c>
      <c r="L58" s="7" t="s">
        <v>1937</v>
      </c>
    </row>
    <row r="59" spans="1:12">
      <c r="A59" s="7" t="s">
        <v>60</v>
      </c>
      <c r="B59" t="s">
        <v>2369</v>
      </c>
      <c r="D59" s="7" t="s">
        <v>661</v>
      </c>
      <c r="E59" s="7" t="s">
        <v>485</v>
      </c>
      <c r="F59" s="7" t="s">
        <v>662</v>
      </c>
      <c r="G59" s="7" t="s">
        <v>663</v>
      </c>
      <c r="H59" s="7" t="s">
        <v>488</v>
      </c>
      <c r="I59" s="7" t="s">
        <v>1879</v>
      </c>
      <c r="J59" s="7" t="s">
        <v>1880</v>
      </c>
      <c r="K59" s="7" t="s">
        <v>2359</v>
      </c>
      <c r="L59" s="7" t="s">
        <v>1938</v>
      </c>
    </row>
    <row r="60" spans="1:12">
      <c r="A60" s="7" t="s">
        <v>61</v>
      </c>
      <c r="B60" t="s">
        <v>2369</v>
      </c>
      <c r="D60" s="7" t="s">
        <v>664</v>
      </c>
      <c r="E60" s="7" t="s">
        <v>485</v>
      </c>
      <c r="F60" s="7" t="s">
        <v>665</v>
      </c>
      <c r="G60" s="7" t="s">
        <v>666</v>
      </c>
      <c r="H60" s="7" t="s">
        <v>488</v>
      </c>
      <c r="I60" s="7" t="s">
        <v>1879</v>
      </c>
      <c r="J60" s="7" t="s">
        <v>1880</v>
      </c>
      <c r="K60" s="7" t="s">
        <v>2359</v>
      </c>
      <c r="L60" s="7" t="s">
        <v>1939</v>
      </c>
    </row>
    <row r="61" spans="1:12">
      <c r="A61" s="7" t="s">
        <v>62</v>
      </c>
      <c r="B61" t="s">
        <v>2369</v>
      </c>
      <c r="D61" s="7" t="s">
        <v>667</v>
      </c>
      <c r="E61" s="7" t="s">
        <v>485</v>
      </c>
      <c r="F61" s="7" t="s">
        <v>668</v>
      </c>
      <c r="G61" s="7" t="s">
        <v>669</v>
      </c>
      <c r="H61" s="7" t="s">
        <v>488</v>
      </c>
      <c r="I61" s="7" t="s">
        <v>1879</v>
      </c>
      <c r="J61" s="7" t="s">
        <v>1880</v>
      </c>
      <c r="K61" s="7" t="s">
        <v>2359</v>
      </c>
      <c r="L61" s="7" t="s">
        <v>1940</v>
      </c>
    </row>
    <row r="62" spans="1:12">
      <c r="A62" s="7" t="s">
        <v>63</v>
      </c>
      <c r="B62" t="s">
        <v>2369</v>
      </c>
      <c r="D62" s="7" t="s">
        <v>670</v>
      </c>
      <c r="E62" s="7" t="s">
        <v>485</v>
      </c>
      <c r="F62" s="7" t="s">
        <v>671</v>
      </c>
      <c r="G62" s="7" t="s">
        <v>672</v>
      </c>
      <c r="H62" s="7" t="s">
        <v>488</v>
      </c>
      <c r="I62" s="7" t="s">
        <v>1879</v>
      </c>
      <c r="J62" s="7" t="s">
        <v>1880</v>
      </c>
      <c r="K62" s="7" t="s">
        <v>2359</v>
      </c>
      <c r="L62" s="7" t="s">
        <v>1941</v>
      </c>
    </row>
    <row r="63" spans="1:12">
      <c r="A63" s="7" t="s">
        <v>64</v>
      </c>
      <c r="B63" t="s">
        <v>2369</v>
      </c>
      <c r="D63" s="7" t="s">
        <v>673</v>
      </c>
      <c r="E63" s="7" t="s">
        <v>485</v>
      </c>
      <c r="F63" s="7" t="s">
        <v>674</v>
      </c>
      <c r="G63" s="7" t="s">
        <v>675</v>
      </c>
      <c r="H63" s="7" t="s">
        <v>500</v>
      </c>
      <c r="I63" s="7" t="s">
        <v>1879</v>
      </c>
      <c r="J63" s="7" t="s">
        <v>1880</v>
      </c>
      <c r="K63" s="7" t="s">
        <v>2358</v>
      </c>
      <c r="L63" s="7" t="s">
        <v>1942</v>
      </c>
    </row>
    <row r="64" spans="1:12">
      <c r="A64" s="7" t="s">
        <v>65</v>
      </c>
      <c r="B64" t="s">
        <v>2369</v>
      </c>
      <c r="D64" s="7" t="s">
        <v>676</v>
      </c>
      <c r="E64" s="7" t="s">
        <v>485</v>
      </c>
      <c r="F64" s="7" t="s">
        <v>677</v>
      </c>
      <c r="G64" s="7" t="s">
        <v>678</v>
      </c>
      <c r="H64" s="7" t="s">
        <v>500</v>
      </c>
      <c r="I64" s="7" t="s">
        <v>1879</v>
      </c>
      <c r="J64" s="7" t="s">
        <v>1880</v>
      </c>
      <c r="K64" s="7" t="s">
        <v>2358</v>
      </c>
      <c r="L64" s="7" t="s">
        <v>1943</v>
      </c>
    </row>
    <row r="65" spans="1:12">
      <c r="A65" s="7" t="s">
        <v>66</v>
      </c>
      <c r="B65" t="s">
        <v>2369</v>
      </c>
      <c r="D65" s="7" t="s">
        <v>679</v>
      </c>
      <c r="E65" s="7" t="s">
        <v>485</v>
      </c>
      <c r="F65" s="7" t="s">
        <v>680</v>
      </c>
      <c r="G65" s="7" t="s">
        <v>681</v>
      </c>
      <c r="H65" s="7" t="s">
        <v>500</v>
      </c>
      <c r="I65" s="7" t="s">
        <v>1879</v>
      </c>
      <c r="J65" s="7" t="s">
        <v>1880</v>
      </c>
      <c r="K65" s="7" t="s">
        <v>2358</v>
      </c>
      <c r="L65" s="7" t="s">
        <v>1944</v>
      </c>
    </row>
    <row r="66" spans="1:12">
      <c r="A66" s="7" t="s">
        <v>67</v>
      </c>
      <c r="B66" t="s">
        <v>2369</v>
      </c>
      <c r="D66" s="7" t="s">
        <v>682</v>
      </c>
      <c r="E66" s="7" t="s">
        <v>485</v>
      </c>
      <c r="F66" s="7" t="s">
        <v>683</v>
      </c>
      <c r="G66" s="7" t="s">
        <v>684</v>
      </c>
      <c r="H66" s="7" t="s">
        <v>500</v>
      </c>
      <c r="I66" s="7" t="s">
        <v>1879</v>
      </c>
      <c r="J66" s="7" t="s">
        <v>1880</v>
      </c>
      <c r="K66" s="7" t="s">
        <v>2358</v>
      </c>
      <c r="L66" s="7" t="s">
        <v>1945</v>
      </c>
    </row>
    <row r="67" spans="1:12">
      <c r="A67" s="7" t="s">
        <v>68</v>
      </c>
      <c r="B67" t="s">
        <v>2369</v>
      </c>
      <c r="D67" s="7" t="s">
        <v>685</v>
      </c>
      <c r="E67" s="7" t="s">
        <v>485</v>
      </c>
      <c r="F67" s="7" t="s">
        <v>686</v>
      </c>
      <c r="G67" s="7" t="s">
        <v>687</v>
      </c>
      <c r="H67" s="7" t="s">
        <v>500</v>
      </c>
      <c r="I67" s="7" t="s">
        <v>1879</v>
      </c>
      <c r="J67" s="7" t="s">
        <v>1880</v>
      </c>
      <c r="K67" s="7" t="s">
        <v>2358</v>
      </c>
      <c r="L67" s="7" t="s">
        <v>1946</v>
      </c>
    </row>
    <row r="68" spans="1:12">
      <c r="A68" s="7" t="s">
        <v>69</v>
      </c>
      <c r="B68" t="s">
        <v>2369</v>
      </c>
      <c r="D68" s="7" t="s">
        <v>688</v>
      </c>
      <c r="E68" s="7" t="s">
        <v>485</v>
      </c>
      <c r="F68" s="7" t="s">
        <v>689</v>
      </c>
      <c r="G68" s="7" t="s">
        <v>690</v>
      </c>
      <c r="H68" s="7" t="s">
        <v>500</v>
      </c>
      <c r="I68" s="7" t="s">
        <v>1879</v>
      </c>
      <c r="J68" s="7" t="s">
        <v>1880</v>
      </c>
      <c r="K68" s="7" t="s">
        <v>2358</v>
      </c>
      <c r="L68" s="7" t="s">
        <v>1947</v>
      </c>
    </row>
    <row r="69" spans="1:12">
      <c r="A69" s="7" t="s">
        <v>70</v>
      </c>
      <c r="B69" t="s">
        <v>2369</v>
      </c>
      <c r="D69" s="7" t="s">
        <v>691</v>
      </c>
      <c r="E69" s="7" t="s">
        <v>485</v>
      </c>
      <c r="F69" s="7" t="s">
        <v>692</v>
      </c>
      <c r="G69" s="7" t="s">
        <v>693</v>
      </c>
      <c r="H69" s="7" t="s">
        <v>500</v>
      </c>
      <c r="I69" s="7" t="s">
        <v>1879</v>
      </c>
      <c r="J69" s="7" t="s">
        <v>1880</v>
      </c>
      <c r="K69" s="7" t="s">
        <v>2358</v>
      </c>
      <c r="L69" s="7" t="s">
        <v>1948</v>
      </c>
    </row>
    <row r="70" spans="1:12">
      <c r="A70" s="7" t="s">
        <v>71</v>
      </c>
      <c r="B70" t="s">
        <v>2369</v>
      </c>
      <c r="D70" s="7" t="s">
        <v>694</v>
      </c>
      <c r="E70" s="7" t="s">
        <v>485</v>
      </c>
      <c r="F70" s="7" t="s">
        <v>695</v>
      </c>
      <c r="G70" s="7" t="s">
        <v>696</v>
      </c>
      <c r="H70" s="7" t="s">
        <v>500</v>
      </c>
      <c r="I70" s="7" t="s">
        <v>1879</v>
      </c>
      <c r="J70" s="7" t="s">
        <v>1880</v>
      </c>
      <c r="K70" s="7" t="s">
        <v>2358</v>
      </c>
      <c r="L70" s="7" t="s">
        <v>1949</v>
      </c>
    </row>
    <row r="71" spans="1:12">
      <c r="A71" s="7" t="s">
        <v>72</v>
      </c>
      <c r="B71" t="s">
        <v>2369</v>
      </c>
      <c r="D71" s="7" t="s">
        <v>697</v>
      </c>
      <c r="E71" s="7" t="s">
        <v>485</v>
      </c>
      <c r="F71" s="7" t="s">
        <v>698</v>
      </c>
      <c r="G71" s="7" t="s">
        <v>699</v>
      </c>
      <c r="H71" s="7" t="s">
        <v>500</v>
      </c>
      <c r="I71" s="7" t="s">
        <v>1879</v>
      </c>
      <c r="J71" s="7" t="s">
        <v>1880</v>
      </c>
      <c r="K71" s="7" t="s">
        <v>2358</v>
      </c>
      <c r="L71" s="7" t="s">
        <v>1950</v>
      </c>
    </row>
    <row r="72" spans="1:12">
      <c r="A72" s="7" t="s">
        <v>73</v>
      </c>
      <c r="B72" t="s">
        <v>2369</v>
      </c>
      <c r="D72" s="7" t="s">
        <v>700</v>
      </c>
      <c r="E72" s="7" t="s">
        <v>485</v>
      </c>
      <c r="F72" s="7" t="s">
        <v>701</v>
      </c>
      <c r="G72" s="7" t="s">
        <v>702</v>
      </c>
      <c r="H72" s="7" t="s">
        <v>500</v>
      </c>
      <c r="I72" s="7" t="s">
        <v>1879</v>
      </c>
      <c r="J72" s="7" t="s">
        <v>1880</v>
      </c>
      <c r="K72" s="7" t="s">
        <v>2358</v>
      </c>
      <c r="L72" s="7" t="s">
        <v>1951</v>
      </c>
    </row>
    <row r="73" spans="1:12">
      <c r="A73" s="7" t="s">
        <v>74</v>
      </c>
      <c r="B73" t="s">
        <v>2369</v>
      </c>
      <c r="D73" s="7" t="s">
        <v>703</v>
      </c>
      <c r="E73" s="7" t="s">
        <v>485</v>
      </c>
      <c r="F73" s="7" t="s">
        <v>704</v>
      </c>
      <c r="G73" s="7" t="s">
        <v>705</v>
      </c>
      <c r="H73" s="7" t="s">
        <v>500</v>
      </c>
      <c r="I73" s="7" t="s">
        <v>1879</v>
      </c>
      <c r="J73" s="7" t="s">
        <v>1880</v>
      </c>
      <c r="K73" s="7" t="s">
        <v>2358</v>
      </c>
      <c r="L73" s="7" t="s">
        <v>1952</v>
      </c>
    </row>
    <row r="74" spans="1:12">
      <c r="A74" s="7" t="s">
        <v>75</v>
      </c>
      <c r="B74" t="s">
        <v>2369</v>
      </c>
      <c r="D74" s="7" t="s">
        <v>706</v>
      </c>
      <c r="E74" s="7" t="s">
        <v>485</v>
      </c>
      <c r="F74" s="7" t="s">
        <v>707</v>
      </c>
      <c r="G74" s="7" t="s">
        <v>708</v>
      </c>
      <c r="H74" s="7" t="s">
        <v>500</v>
      </c>
      <c r="I74" s="7" t="s">
        <v>1879</v>
      </c>
      <c r="J74" s="7" t="s">
        <v>1880</v>
      </c>
      <c r="K74" s="7" t="s">
        <v>2358</v>
      </c>
      <c r="L74" s="7" t="s">
        <v>1953</v>
      </c>
    </row>
    <row r="75" spans="1:12">
      <c r="A75" s="7" t="s">
        <v>76</v>
      </c>
      <c r="B75" t="s">
        <v>2369</v>
      </c>
      <c r="D75" s="7" t="s">
        <v>709</v>
      </c>
      <c r="E75" s="7" t="s">
        <v>485</v>
      </c>
      <c r="F75" s="7" t="s">
        <v>710</v>
      </c>
      <c r="G75" s="7" t="s">
        <v>711</v>
      </c>
      <c r="H75" s="7" t="s">
        <v>500</v>
      </c>
      <c r="I75" s="7" t="s">
        <v>1879</v>
      </c>
      <c r="J75" s="7" t="s">
        <v>1880</v>
      </c>
      <c r="K75" s="7" t="s">
        <v>2358</v>
      </c>
      <c r="L75" s="7" t="s">
        <v>1954</v>
      </c>
    </row>
    <row r="76" spans="1:12">
      <c r="A76" s="7" t="s">
        <v>77</v>
      </c>
      <c r="B76" t="s">
        <v>2369</v>
      </c>
      <c r="D76" s="7" t="s">
        <v>712</v>
      </c>
      <c r="E76" s="7" t="s">
        <v>485</v>
      </c>
      <c r="F76" s="7" t="s">
        <v>713</v>
      </c>
      <c r="G76" s="7" t="s">
        <v>714</v>
      </c>
      <c r="H76" s="7" t="s">
        <v>500</v>
      </c>
      <c r="I76" s="7" t="s">
        <v>1879</v>
      </c>
      <c r="J76" s="7" t="s">
        <v>1880</v>
      </c>
      <c r="K76" s="7" t="s">
        <v>2358</v>
      </c>
      <c r="L76" s="7" t="s">
        <v>1955</v>
      </c>
    </row>
    <row r="77" spans="1:12">
      <c r="A77" s="7" t="s">
        <v>78</v>
      </c>
      <c r="B77" t="s">
        <v>2369</v>
      </c>
      <c r="D77" s="7" t="s">
        <v>715</v>
      </c>
      <c r="E77" s="7" t="s">
        <v>485</v>
      </c>
      <c r="F77" s="7" t="s">
        <v>716</v>
      </c>
      <c r="G77" s="7" t="s">
        <v>717</v>
      </c>
      <c r="H77" s="7" t="s">
        <v>500</v>
      </c>
      <c r="I77" s="7" t="s">
        <v>1879</v>
      </c>
      <c r="J77" s="7" t="s">
        <v>1880</v>
      </c>
      <c r="K77" s="7" t="s">
        <v>2358</v>
      </c>
      <c r="L77" s="7" t="s">
        <v>1956</v>
      </c>
    </row>
    <row r="78" spans="1:12">
      <c r="A78" s="7" t="s">
        <v>79</v>
      </c>
      <c r="B78" t="s">
        <v>2369</v>
      </c>
      <c r="D78" s="7" t="s">
        <v>718</v>
      </c>
      <c r="E78" s="7" t="s">
        <v>485</v>
      </c>
      <c r="F78" s="7" t="s">
        <v>719</v>
      </c>
      <c r="G78" s="7" t="s">
        <v>720</v>
      </c>
      <c r="H78" s="7" t="s">
        <v>500</v>
      </c>
      <c r="I78" s="7" t="s">
        <v>1879</v>
      </c>
      <c r="J78" s="7" t="s">
        <v>1880</v>
      </c>
      <c r="K78" s="7" t="s">
        <v>2358</v>
      </c>
      <c r="L78" s="7" t="s">
        <v>1957</v>
      </c>
    </row>
    <row r="79" spans="1:12">
      <c r="A79" s="7" t="s">
        <v>80</v>
      </c>
      <c r="B79" t="s">
        <v>2369</v>
      </c>
      <c r="D79" s="7" t="s">
        <v>721</v>
      </c>
      <c r="E79" s="7" t="s">
        <v>485</v>
      </c>
      <c r="F79" s="7" t="s">
        <v>722</v>
      </c>
      <c r="G79" s="7" t="s">
        <v>723</v>
      </c>
      <c r="H79" s="7" t="s">
        <v>500</v>
      </c>
      <c r="I79" s="7" t="s">
        <v>1879</v>
      </c>
      <c r="J79" s="7" t="s">
        <v>1880</v>
      </c>
      <c r="K79" s="7" t="s">
        <v>2358</v>
      </c>
      <c r="L79" s="7" t="s">
        <v>1958</v>
      </c>
    </row>
    <row r="80" spans="1:12">
      <c r="A80" s="7" t="s">
        <v>81</v>
      </c>
      <c r="B80" t="s">
        <v>2369</v>
      </c>
      <c r="D80" s="7" t="s">
        <v>724</v>
      </c>
      <c r="E80" s="7" t="s">
        <v>485</v>
      </c>
      <c r="F80" s="7" t="s">
        <v>725</v>
      </c>
      <c r="G80" s="7" t="s">
        <v>726</v>
      </c>
      <c r="H80" s="7" t="s">
        <v>500</v>
      </c>
      <c r="I80" s="7" t="s">
        <v>1879</v>
      </c>
      <c r="J80" s="7" t="s">
        <v>1880</v>
      </c>
      <c r="K80" s="7" t="s">
        <v>2358</v>
      </c>
      <c r="L80" s="7" t="s">
        <v>1959</v>
      </c>
    </row>
    <row r="81" spans="1:12">
      <c r="A81" s="7" t="s">
        <v>82</v>
      </c>
      <c r="B81" t="s">
        <v>2369</v>
      </c>
      <c r="D81" s="7" t="s">
        <v>727</v>
      </c>
      <c r="E81" s="7" t="s">
        <v>485</v>
      </c>
      <c r="F81" s="7" t="s">
        <v>728</v>
      </c>
      <c r="G81" s="7" t="s">
        <v>729</v>
      </c>
      <c r="H81" s="7" t="s">
        <v>500</v>
      </c>
      <c r="I81" s="7" t="s">
        <v>1879</v>
      </c>
      <c r="J81" s="7" t="s">
        <v>1880</v>
      </c>
      <c r="K81" s="7" t="s">
        <v>2358</v>
      </c>
      <c r="L81" s="7" t="s">
        <v>1960</v>
      </c>
    </row>
    <row r="82" spans="1:12">
      <c r="A82" s="7" t="s">
        <v>83</v>
      </c>
      <c r="B82" t="s">
        <v>2369</v>
      </c>
      <c r="D82" s="7" t="s">
        <v>730</v>
      </c>
      <c r="E82" s="7" t="s">
        <v>485</v>
      </c>
      <c r="F82" s="7" t="s">
        <v>731</v>
      </c>
      <c r="G82" s="7" t="s">
        <v>732</v>
      </c>
      <c r="H82" s="7" t="s">
        <v>500</v>
      </c>
      <c r="I82" s="7" t="s">
        <v>1879</v>
      </c>
      <c r="J82" s="7" t="s">
        <v>1880</v>
      </c>
      <c r="K82" s="7" t="s">
        <v>2358</v>
      </c>
      <c r="L82" s="7" t="s">
        <v>1961</v>
      </c>
    </row>
    <row r="83" spans="1:12">
      <c r="A83" s="7" t="s">
        <v>84</v>
      </c>
      <c r="B83" t="s">
        <v>2369</v>
      </c>
      <c r="D83" s="7" t="s">
        <v>733</v>
      </c>
      <c r="E83" s="7" t="s">
        <v>485</v>
      </c>
      <c r="F83" s="7" t="s">
        <v>734</v>
      </c>
      <c r="G83" s="7" t="s">
        <v>735</v>
      </c>
      <c r="H83" s="7" t="s">
        <v>500</v>
      </c>
      <c r="I83" s="7" t="s">
        <v>1879</v>
      </c>
      <c r="J83" s="7" t="s">
        <v>1880</v>
      </c>
      <c r="K83" s="7" t="s">
        <v>2358</v>
      </c>
      <c r="L83" s="7" t="s">
        <v>1962</v>
      </c>
    </row>
    <row r="84" spans="1:12">
      <c r="A84" s="7" t="s">
        <v>85</v>
      </c>
      <c r="B84" t="s">
        <v>2369</v>
      </c>
      <c r="D84" s="7" t="s">
        <v>736</v>
      </c>
      <c r="E84" s="7" t="s">
        <v>485</v>
      </c>
      <c r="F84" s="7" t="s">
        <v>737</v>
      </c>
      <c r="G84" s="7" t="s">
        <v>738</v>
      </c>
      <c r="H84" s="7" t="s">
        <v>500</v>
      </c>
      <c r="I84" s="7" t="s">
        <v>1879</v>
      </c>
      <c r="J84" s="7" t="s">
        <v>1880</v>
      </c>
      <c r="K84" s="7" t="s">
        <v>2358</v>
      </c>
      <c r="L84" s="7" t="s">
        <v>1963</v>
      </c>
    </row>
    <row r="85" spans="1:12">
      <c r="A85" s="7" t="s">
        <v>86</v>
      </c>
      <c r="B85" t="s">
        <v>2369</v>
      </c>
      <c r="D85" s="7" t="s">
        <v>739</v>
      </c>
      <c r="E85" s="7" t="s">
        <v>485</v>
      </c>
      <c r="F85" s="7" t="s">
        <v>740</v>
      </c>
      <c r="G85" s="7" t="s">
        <v>741</v>
      </c>
      <c r="H85" s="7" t="s">
        <v>500</v>
      </c>
      <c r="I85" s="7" t="s">
        <v>1879</v>
      </c>
      <c r="J85" s="7" t="s">
        <v>1880</v>
      </c>
      <c r="K85" s="7" t="s">
        <v>2358</v>
      </c>
      <c r="L85" s="7" t="s">
        <v>1964</v>
      </c>
    </row>
    <row r="86" spans="1:12">
      <c r="A86" s="7" t="s">
        <v>87</v>
      </c>
      <c r="B86" t="s">
        <v>2369</v>
      </c>
      <c r="D86" s="7" t="s">
        <v>742</v>
      </c>
      <c r="E86" s="7" t="s">
        <v>485</v>
      </c>
      <c r="F86" s="7" t="s">
        <v>743</v>
      </c>
      <c r="G86" s="7" t="s">
        <v>744</v>
      </c>
      <c r="H86" s="7" t="s">
        <v>500</v>
      </c>
      <c r="I86" s="7" t="s">
        <v>1879</v>
      </c>
      <c r="J86" s="7" t="s">
        <v>1880</v>
      </c>
      <c r="K86" s="7" t="s">
        <v>2358</v>
      </c>
      <c r="L86" s="7" t="s">
        <v>1965</v>
      </c>
    </row>
    <row r="87" spans="1:12">
      <c r="A87" s="7" t="s">
        <v>88</v>
      </c>
      <c r="B87" t="s">
        <v>2369</v>
      </c>
      <c r="D87" s="7" t="s">
        <v>745</v>
      </c>
      <c r="E87" s="7" t="s">
        <v>493</v>
      </c>
      <c r="F87" s="7" t="s">
        <v>746</v>
      </c>
      <c r="G87" s="7" t="s">
        <v>747</v>
      </c>
      <c r="H87" s="7" t="s">
        <v>500</v>
      </c>
      <c r="I87" s="7" t="s">
        <v>1879</v>
      </c>
      <c r="J87" s="7" t="s">
        <v>1880</v>
      </c>
      <c r="K87" s="7" t="s">
        <v>2358</v>
      </c>
      <c r="L87" s="7" t="s">
        <v>1966</v>
      </c>
    </row>
    <row r="88" spans="1:12">
      <c r="A88" s="7" t="s">
        <v>89</v>
      </c>
      <c r="B88" t="s">
        <v>2369</v>
      </c>
      <c r="D88" s="7" t="s">
        <v>748</v>
      </c>
      <c r="E88" s="7" t="s">
        <v>485</v>
      </c>
      <c r="F88" s="7" t="s">
        <v>749</v>
      </c>
      <c r="G88" s="7" t="s">
        <v>750</v>
      </c>
      <c r="H88" s="7" t="s">
        <v>500</v>
      </c>
      <c r="I88" s="7" t="s">
        <v>1879</v>
      </c>
      <c r="J88" s="7" t="s">
        <v>1880</v>
      </c>
      <c r="K88" s="7" t="s">
        <v>2358</v>
      </c>
      <c r="L88" s="7" t="s">
        <v>1967</v>
      </c>
    </row>
    <row r="89" spans="1:12">
      <c r="A89" s="7" t="s">
        <v>90</v>
      </c>
      <c r="B89" t="s">
        <v>2369</v>
      </c>
      <c r="D89" s="7" t="s">
        <v>751</v>
      </c>
      <c r="E89" s="7" t="s">
        <v>485</v>
      </c>
      <c r="F89" s="7" t="s">
        <v>752</v>
      </c>
      <c r="G89" s="7" t="s">
        <v>753</v>
      </c>
      <c r="H89" s="7" t="s">
        <v>500</v>
      </c>
      <c r="I89" s="7" t="s">
        <v>1879</v>
      </c>
      <c r="J89" s="7" t="s">
        <v>1880</v>
      </c>
      <c r="K89" s="7" t="s">
        <v>2358</v>
      </c>
      <c r="L89" s="7" t="s">
        <v>1968</v>
      </c>
    </row>
    <row r="90" spans="1:12">
      <c r="A90" s="7" t="s">
        <v>91</v>
      </c>
      <c r="B90" t="s">
        <v>2369</v>
      </c>
      <c r="D90" s="7" t="s">
        <v>754</v>
      </c>
      <c r="E90" s="7" t="s">
        <v>485</v>
      </c>
      <c r="F90" s="7" t="s">
        <v>755</v>
      </c>
      <c r="G90" s="7" t="s">
        <v>756</v>
      </c>
      <c r="H90" s="7" t="s">
        <v>500</v>
      </c>
      <c r="I90" s="7" t="s">
        <v>1879</v>
      </c>
      <c r="J90" s="7" t="s">
        <v>1880</v>
      </c>
      <c r="K90" s="7" t="s">
        <v>2358</v>
      </c>
      <c r="L90" s="7" t="s">
        <v>1969</v>
      </c>
    </row>
    <row r="91" spans="1:12">
      <c r="A91" s="7" t="s">
        <v>92</v>
      </c>
      <c r="B91" t="s">
        <v>2369</v>
      </c>
      <c r="D91" s="7" t="s">
        <v>757</v>
      </c>
      <c r="E91" s="7" t="s">
        <v>485</v>
      </c>
      <c r="F91" s="7" t="s">
        <v>758</v>
      </c>
      <c r="G91" s="7" t="s">
        <v>759</v>
      </c>
      <c r="H91" s="7" t="s">
        <v>500</v>
      </c>
      <c r="I91" s="7" t="s">
        <v>1879</v>
      </c>
      <c r="J91" s="7" t="s">
        <v>1880</v>
      </c>
      <c r="K91" s="7" t="s">
        <v>2359</v>
      </c>
      <c r="L91" s="7" t="s">
        <v>1970</v>
      </c>
    </row>
    <row r="92" spans="1:12">
      <c r="A92" s="7" t="s">
        <v>93</v>
      </c>
      <c r="B92" t="s">
        <v>2369</v>
      </c>
      <c r="D92" s="7" t="s">
        <v>760</v>
      </c>
      <c r="E92" s="7" t="s">
        <v>485</v>
      </c>
      <c r="F92" s="7" t="s">
        <v>761</v>
      </c>
      <c r="G92" s="7" t="s">
        <v>762</v>
      </c>
      <c r="H92" s="7" t="s">
        <v>500</v>
      </c>
      <c r="I92" s="7" t="s">
        <v>1879</v>
      </c>
      <c r="J92" s="7" t="s">
        <v>1880</v>
      </c>
      <c r="K92" s="7" t="s">
        <v>2359</v>
      </c>
      <c r="L92" s="7" t="s">
        <v>1971</v>
      </c>
    </row>
    <row r="93" spans="1:12">
      <c r="A93" s="7" t="s">
        <v>94</v>
      </c>
      <c r="B93" t="s">
        <v>2369</v>
      </c>
      <c r="D93" s="7" t="s">
        <v>763</v>
      </c>
      <c r="E93" s="7" t="s">
        <v>485</v>
      </c>
      <c r="F93" s="7" t="s">
        <v>764</v>
      </c>
      <c r="G93" s="7" t="s">
        <v>765</v>
      </c>
      <c r="H93" s="7" t="s">
        <v>500</v>
      </c>
      <c r="I93" s="7" t="s">
        <v>1879</v>
      </c>
      <c r="J93" s="7" t="s">
        <v>1880</v>
      </c>
      <c r="K93" s="7" t="s">
        <v>2359</v>
      </c>
      <c r="L93" s="7" t="s">
        <v>1972</v>
      </c>
    </row>
    <row r="94" spans="1:12">
      <c r="A94" s="7" t="s">
        <v>95</v>
      </c>
      <c r="B94" t="s">
        <v>2369</v>
      </c>
      <c r="D94" s="7" t="s">
        <v>766</v>
      </c>
      <c r="E94" s="7" t="s">
        <v>485</v>
      </c>
      <c r="F94" s="7" t="s">
        <v>767</v>
      </c>
      <c r="G94" s="7" t="s">
        <v>768</v>
      </c>
      <c r="H94" s="7" t="s">
        <v>500</v>
      </c>
      <c r="I94" s="7" t="s">
        <v>1879</v>
      </c>
      <c r="J94" s="7" t="s">
        <v>1880</v>
      </c>
      <c r="K94" s="7" t="s">
        <v>2359</v>
      </c>
      <c r="L94" s="7" t="s">
        <v>1973</v>
      </c>
    </row>
    <row r="95" spans="1:12">
      <c r="A95" s="7" t="s">
        <v>96</v>
      </c>
      <c r="B95" t="s">
        <v>2369</v>
      </c>
      <c r="D95" s="7" t="s">
        <v>769</v>
      </c>
      <c r="E95" s="7" t="s">
        <v>485</v>
      </c>
      <c r="F95" s="7" t="s">
        <v>770</v>
      </c>
      <c r="G95" s="7" t="s">
        <v>771</v>
      </c>
      <c r="H95" s="7" t="s">
        <v>500</v>
      </c>
      <c r="I95" s="7" t="s">
        <v>1879</v>
      </c>
      <c r="J95" s="7" t="s">
        <v>1880</v>
      </c>
      <c r="K95" s="7" t="s">
        <v>2359</v>
      </c>
      <c r="L95" s="7" t="s">
        <v>1974</v>
      </c>
    </row>
    <row r="96" spans="1:12">
      <c r="A96" s="7" t="s">
        <v>97</v>
      </c>
      <c r="B96" t="s">
        <v>2369</v>
      </c>
      <c r="D96" s="7" t="s">
        <v>772</v>
      </c>
      <c r="E96" s="7" t="s">
        <v>485</v>
      </c>
      <c r="F96" s="7" t="s">
        <v>773</v>
      </c>
      <c r="G96" s="7" t="s">
        <v>774</v>
      </c>
      <c r="H96" s="7" t="s">
        <v>500</v>
      </c>
      <c r="I96" s="7" t="s">
        <v>1879</v>
      </c>
      <c r="J96" s="7" t="s">
        <v>1880</v>
      </c>
      <c r="K96" s="7" t="s">
        <v>2359</v>
      </c>
      <c r="L96" s="7" t="s">
        <v>1975</v>
      </c>
    </row>
    <row r="97" spans="1:12">
      <c r="A97" s="7" t="s">
        <v>98</v>
      </c>
      <c r="B97" t="s">
        <v>2369</v>
      </c>
      <c r="D97" s="7" t="s">
        <v>775</v>
      </c>
      <c r="E97" s="7" t="s">
        <v>485</v>
      </c>
      <c r="F97" s="7" t="s">
        <v>776</v>
      </c>
      <c r="G97" s="7" t="s">
        <v>777</v>
      </c>
      <c r="H97" s="7" t="s">
        <v>500</v>
      </c>
      <c r="I97" s="7" t="s">
        <v>1879</v>
      </c>
      <c r="J97" s="7" t="s">
        <v>1880</v>
      </c>
      <c r="K97" s="7" t="s">
        <v>2359</v>
      </c>
      <c r="L97" s="7" t="s">
        <v>1976</v>
      </c>
    </row>
    <row r="98" spans="1:12">
      <c r="A98" s="7" t="s">
        <v>99</v>
      </c>
      <c r="B98" t="s">
        <v>2369</v>
      </c>
      <c r="D98" s="7" t="s">
        <v>778</v>
      </c>
      <c r="E98" s="7" t="s">
        <v>485</v>
      </c>
      <c r="F98" s="7" t="s">
        <v>779</v>
      </c>
      <c r="G98" s="7" t="s">
        <v>780</v>
      </c>
      <c r="H98" s="7" t="s">
        <v>500</v>
      </c>
      <c r="I98" s="7" t="s">
        <v>1879</v>
      </c>
      <c r="J98" s="7" t="s">
        <v>1880</v>
      </c>
      <c r="K98" s="7" t="s">
        <v>2359</v>
      </c>
      <c r="L98" s="7" t="s">
        <v>1977</v>
      </c>
    </row>
    <row r="99" spans="1:12">
      <c r="A99" s="7" t="s">
        <v>100</v>
      </c>
      <c r="B99" t="s">
        <v>2369</v>
      </c>
      <c r="D99" s="7" t="s">
        <v>781</v>
      </c>
      <c r="E99" s="7" t="s">
        <v>485</v>
      </c>
      <c r="F99" s="7" t="s">
        <v>782</v>
      </c>
      <c r="G99" s="7" t="s">
        <v>783</v>
      </c>
      <c r="H99" s="7" t="s">
        <v>500</v>
      </c>
      <c r="I99" s="7" t="s">
        <v>1879</v>
      </c>
      <c r="J99" s="7" t="s">
        <v>1880</v>
      </c>
      <c r="K99" s="7" t="s">
        <v>2359</v>
      </c>
      <c r="L99" s="7" t="s">
        <v>1978</v>
      </c>
    </row>
    <row r="100" spans="1:12">
      <c r="A100" s="7" t="s">
        <v>101</v>
      </c>
      <c r="B100" t="s">
        <v>2369</v>
      </c>
      <c r="D100" s="7" t="s">
        <v>784</v>
      </c>
      <c r="E100" s="7" t="s">
        <v>485</v>
      </c>
      <c r="F100" s="7" t="s">
        <v>785</v>
      </c>
      <c r="G100" s="7" t="s">
        <v>786</v>
      </c>
      <c r="H100" s="7" t="s">
        <v>500</v>
      </c>
      <c r="I100" s="7" t="s">
        <v>1879</v>
      </c>
      <c r="J100" s="7" t="s">
        <v>1880</v>
      </c>
      <c r="K100" s="7" t="s">
        <v>2359</v>
      </c>
      <c r="L100" s="7" t="s">
        <v>1979</v>
      </c>
    </row>
    <row r="101" spans="1:12">
      <c r="A101" s="7" t="s">
        <v>102</v>
      </c>
      <c r="B101" t="s">
        <v>2369</v>
      </c>
      <c r="D101" s="7" t="s">
        <v>787</v>
      </c>
      <c r="E101" s="7" t="s">
        <v>485</v>
      </c>
      <c r="F101" s="7" t="s">
        <v>788</v>
      </c>
      <c r="G101" s="7" t="s">
        <v>789</v>
      </c>
      <c r="H101" s="7" t="s">
        <v>500</v>
      </c>
      <c r="I101" s="7" t="s">
        <v>1879</v>
      </c>
      <c r="J101" s="7" t="s">
        <v>1880</v>
      </c>
      <c r="K101" s="7" t="s">
        <v>2359</v>
      </c>
      <c r="L101" s="7" t="s">
        <v>1980</v>
      </c>
    </row>
    <row r="102" spans="1:12">
      <c r="A102" s="7" t="s">
        <v>103</v>
      </c>
      <c r="B102" t="s">
        <v>2369</v>
      </c>
      <c r="D102" s="7" t="s">
        <v>790</v>
      </c>
      <c r="E102" s="7" t="s">
        <v>485</v>
      </c>
      <c r="F102" s="7" t="s">
        <v>791</v>
      </c>
      <c r="G102" s="7" t="s">
        <v>792</v>
      </c>
      <c r="H102" s="7" t="s">
        <v>500</v>
      </c>
      <c r="I102" s="7" t="s">
        <v>1879</v>
      </c>
      <c r="J102" s="7" t="s">
        <v>1880</v>
      </c>
      <c r="K102" s="7" t="s">
        <v>2359</v>
      </c>
      <c r="L102" s="7" t="s">
        <v>1981</v>
      </c>
    </row>
    <row r="103" spans="1:12">
      <c r="A103" s="7" t="s">
        <v>104</v>
      </c>
      <c r="B103" t="s">
        <v>2369</v>
      </c>
      <c r="D103" s="7" t="s">
        <v>793</v>
      </c>
      <c r="E103" s="7" t="s">
        <v>485</v>
      </c>
      <c r="F103" s="7" t="s">
        <v>794</v>
      </c>
      <c r="G103" s="7" t="s">
        <v>795</v>
      </c>
      <c r="H103" s="7" t="s">
        <v>500</v>
      </c>
      <c r="I103" s="7" t="s">
        <v>1879</v>
      </c>
      <c r="J103" s="7" t="s">
        <v>1880</v>
      </c>
      <c r="K103" s="7" t="s">
        <v>2359</v>
      </c>
      <c r="L103" s="7" t="s">
        <v>1982</v>
      </c>
    </row>
    <row r="104" spans="1:12">
      <c r="A104" s="7" t="s">
        <v>105</v>
      </c>
      <c r="B104" t="s">
        <v>2369</v>
      </c>
      <c r="D104" s="7" t="s">
        <v>796</v>
      </c>
      <c r="E104" s="7" t="s">
        <v>485</v>
      </c>
      <c r="F104" s="7" t="s">
        <v>797</v>
      </c>
      <c r="G104" s="7" t="s">
        <v>798</v>
      </c>
      <c r="H104" s="7" t="s">
        <v>500</v>
      </c>
      <c r="I104" s="7" t="s">
        <v>1879</v>
      </c>
      <c r="J104" s="7" t="s">
        <v>1880</v>
      </c>
      <c r="K104" s="7" t="s">
        <v>2359</v>
      </c>
      <c r="L104" s="7" t="s">
        <v>1983</v>
      </c>
    </row>
    <row r="105" spans="1:12">
      <c r="A105" s="7" t="s">
        <v>106</v>
      </c>
      <c r="B105" t="s">
        <v>2369</v>
      </c>
      <c r="D105" s="7" t="s">
        <v>799</v>
      </c>
      <c r="E105" s="7" t="s">
        <v>485</v>
      </c>
      <c r="F105" s="7" t="s">
        <v>800</v>
      </c>
      <c r="G105" s="7" t="s">
        <v>801</v>
      </c>
      <c r="H105" s="7" t="s">
        <v>500</v>
      </c>
      <c r="I105" s="7" t="s">
        <v>1879</v>
      </c>
      <c r="J105" s="7" t="s">
        <v>1880</v>
      </c>
      <c r="K105" s="7" t="s">
        <v>2359</v>
      </c>
      <c r="L105" s="7" t="s">
        <v>1984</v>
      </c>
    </row>
    <row r="106" spans="1:12">
      <c r="A106" s="7" t="s">
        <v>107</v>
      </c>
      <c r="B106" t="s">
        <v>2369</v>
      </c>
      <c r="D106" s="7" t="s">
        <v>802</v>
      </c>
      <c r="E106" s="7" t="s">
        <v>485</v>
      </c>
      <c r="F106" s="7" t="s">
        <v>803</v>
      </c>
      <c r="G106" s="7" t="s">
        <v>804</v>
      </c>
      <c r="H106" s="7" t="s">
        <v>500</v>
      </c>
      <c r="I106" s="7" t="s">
        <v>1879</v>
      </c>
      <c r="J106" s="7" t="s">
        <v>1880</v>
      </c>
      <c r="K106" s="7" t="s">
        <v>2359</v>
      </c>
      <c r="L106" s="7" t="s">
        <v>1985</v>
      </c>
    </row>
    <row r="107" spans="1:12">
      <c r="A107" s="7" t="s">
        <v>108</v>
      </c>
      <c r="B107" t="s">
        <v>2369</v>
      </c>
      <c r="D107" s="7" t="s">
        <v>805</v>
      </c>
      <c r="E107" s="7" t="s">
        <v>485</v>
      </c>
      <c r="F107" s="7" t="s">
        <v>806</v>
      </c>
      <c r="G107" s="7" t="s">
        <v>807</v>
      </c>
      <c r="H107" s="7" t="s">
        <v>500</v>
      </c>
      <c r="I107" s="7" t="s">
        <v>1879</v>
      </c>
      <c r="J107" s="7" t="s">
        <v>1880</v>
      </c>
      <c r="K107" s="7" t="s">
        <v>2359</v>
      </c>
      <c r="L107" s="7" t="s">
        <v>1986</v>
      </c>
    </row>
    <row r="108" spans="1:12">
      <c r="A108" s="7" t="s">
        <v>109</v>
      </c>
      <c r="B108" t="s">
        <v>2369</v>
      </c>
      <c r="D108" s="7" t="s">
        <v>808</v>
      </c>
      <c r="E108" s="7" t="s">
        <v>485</v>
      </c>
      <c r="F108" s="7" t="s">
        <v>809</v>
      </c>
      <c r="G108" s="7" t="s">
        <v>810</v>
      </c>
      <c r="H108" s="7" t="s">
        <v>500</v>
      </c>
      <c r="I108" s="7" t="s">
        <v>1879</v>
      </c>
      <c r="J108" s="7" t="s">
        <v>1880</v>
      </c>
      <c r="K108" s="7" t="s">
        <v>2359</v>
      </c>
      <c r="L108" s="7" t="s">
        <v>1987</v>
      </c>
    </row>
    <row r="109" spans="1:12">
      <c r="A109" s="7" t="s">
        <v>110</v>
      </c>
      <c r="B109" t="s">
        <v>2369</v>
      </c>
      <c r="D109" s="7" t="s">
        <v>811</v>
      </c>
      <c r="E109" s="7" t="s">
        <v>485</v>
      </c>
      <c r="F109" s="7" t="s">
        <v>812</v>
      </c>
      <c r="G109" s="7" t="s">
        <v>813</v>
      </c>
      <c r="H109" s="7" t="s">
        <v>500</v>
      </c>
      <c r="I109" s="7" t="s">
        <v>1879</v>
      </c>
      <c r="J109" s="7" t="s">
        <v>1880</v>
      </c>
      <c r="K109" s="7" t="s">
        <v>2359</v>
      </c>
      <c r="L109" s="7" t="s">
        <v>1988</v>
      </c>
    </row>
    <row r="110" spans="1:12">
      <c r="A110" s="7" t="s">
        <v>111</v>
      </c>
      <c r="B110" t="s">
        <v>2369</v>
      </c>
      <c r="D110" s="7" t="s">
        <v>814</v>
      </c>
      <c r="E110" s="7" t="s">
        <v>485</v>
      </c>
      <c r="F110" s="7" t="s">
        <v>815</v>
      </c>
      <c r="G110" s="7" t="s">
        <v>816</v>
      </c>
      <c r="H110" s="7" t="s">
        <v>500</v>
      </c>
      <c r="I110" s="7" t="s">
        <v>1879</v>
      </c>
      <c r="J110" s="7" t="s">
        <v>1880</v>
      </c>
      <c r="K110" s="7" t="s">
        <v>2359</v>
      </c>
      <c r="L110" s="7" t="s">
        <v>1989</v>
      </c>
    </row>
    <row r="111" spans="1:12">
      <c r="A111" s="7" t="s">
        <v>112</v>
      </c>
      <c r="B111" t="s">
        <v>2369</v>
      </c>
      <c r="D111" s="7" t="s">
        <v>817</v>
      </c>
      <c r="E111" s="7" t="s">
        <v>485</v>
      </c>
      <c r="F111" s="7" t="s">
        <v>818</v>
      </c>
      <c r="G111" s="7" t="s">
        <v>819</v>
      </c>
      <c r="H111" s="7" t="s">
        <v>500</v>
      </c>
      <c r="I111" s="7" t="s">
        <v>1879</v>
      </c>
      <c r="J111" s="7" t="s">
        <v>1880</v>
      </c>
      <c r="K111" s="7" t="s">
        <v>2359</v>
      </c>
      <c r="L111" s="7" t="s">
        <v>1990</v>
      </c>
    </row>
    <row r="112" spans="1:12">
      <c r="A112" s="7" t="s">
        <v>113</v>
      </c>
      <c r="B112" t="s">
        <v>2369</v>
      </c>
      <c r="D112" s="7" t="s">
        <v>820</v>
      </c>
      <c r="E112" s="7" t="s">
        <v>485</v>
      </c>
      <c r="F112" s="7" t="s">
        <v>821</v>
      </c>
      <c r="G112" s="7" t="s">
        <v>822</v>
      </c>
      <c r="H112" s="7" t="s">
        <v>500</v>
      </c>
      <c r="I112" s="7" t="s">
        <v>1879</v>
      </c>
      <c r="J112" s="7" t="s">
        <v>1880</v>
      </c>
      <c r="K112" s="7" t="s">
        <v>2359</v>
      </c>
      <c r="L112" s="7" t="s">
        <v>1991</v>
      </c>
    </row>
    <row r="113" spans="1:12">
      <c r="A113" s="7" t="s">
        <v>114</v>
      </c>
      <c r="B113" t="s">
        <v>2369</v>
      </c>
      <c r="D113" s="7" t="s">
        <v>823</v>
      </c>
      <c r="E113" s="7" t="s">
        <v>485</v>
      </c>
      <c r="F113" s="7" t="s">
        <v>563</v>
      </c>
      <c r="G113" s="7" t="s">
        <v>824</v>
      </c>
      <c r="H113" s="7" t="s">
        <v>500</v>
      </c>
      <c r="I113" s="7" t="s">
        <v>1879</v>
      </c>
      <c r="J113" s="7" t="s">
        <v>1880</v>
      </c>
      <c r="K113" s="7" t="s">
        <v>2359</v>
      </c>
      <c r="L113" s="7" t="s">
        <v>1992</v>
      </c>
    </row>
    <row r="114" spans="1:12">
      <c r="A114" s="7" t="s">
        <v>115</v>
      </c>
      <c r="B114" t="s">
        <v>2369</v>
      </c>
      <c r="D114" s="7" t="s">
        <v>825</v>
      </c>
      <c r="E114" s="7" t="s">
        <v>485</v>
      </c>
      <c r="F114" s="7" t="s">
        <v>826</v>
      </c>
      <c r="G114" s="7" t="s">
        <v>827</v>
      </c>
      <c r="H114" s="7" t="s">
        <v>500</v>
      </c>
      <c r="I114" s="7" t="s">
        <v>1879</v>
      </c>
      <c r="J114" s="7" t="s">
        <v>1880</v>
      </c>
      <c r="K114" s="7" t="s">
        <v>2359</v>
      </c>
      <c r="L114" s="7" t="s">
        <v>1993</v>
      </c>
    </row>
    <row r="115" spans="1:12">
      <c r="A115" s="7" t="s">
        <v>116</v>
      </c>
      <c r="B115" t="s">
        <v>2369</v>
      </c>
      <c r="D115" s="7" t="s">
        <v>828</v>
      </c>
      <c r="E115" s="7" t="s">
        <v>485</v>
      </c>
      <c r="F115" s="7" t="s">
        <v>829</v>
      </c>
      <c r="G115" s="7" t="s">
        <v>830</v>
      </c>
      <c r="H115" s="7" t="s">
        <v>500</v>
      </c>
      <c r="I115" s="7" t="s">
        <v>1879</v>
      </c>
      <c r="J115" s="7" t="s">
        <v>1880</v>
      </c>
      <c r="K115" s="7" t="s">
        <v>2359</v>
      </c>
      <c r="L115" s="7" t="s">
        <v>1994</v>
      </c>
    </row>
    <row r="116" spans="1:12">
      <c r="A116" s="7" t="s">
        <v>117</v>
      </c>
      <c r="B116" t="s">
        <v>2369</v>
      </c>
      <c r="D116" s="7" t="s">
        <v>831</v>
      </c>
      <c r="E116" s="7" t="s">
        <v>485</v>
      </c>
      <c r="F116" s="7" t="s">
        <v>832</v>
      </c>
      <c r="G116" s="7" t="s">
        <v>833</v>
      </c>
      <c r="H116" s="7" t="s">
        <v>500</v>
      </c>
      <c r="I116" s="7" t="s">
        <v>1879</v>
      </c>
      <c r="J116" s="7" t="s">
        <v>1880</v>
      </c>
      <c r="K116" s="7" t="s">
        <v>2359</v>
      </c>
      <c r="L116" s="7" t="s">
        <v>1995</v>
      </c>
    </row>
    <row r="117" spans="1:12">
      <c r="A117" s="7" t="s">
        <v>118</v>
      </c>
      <c r="B117" t="s">
        <v>2369</v>
      </c>
      <c r="D117" s="7" t="s">
        <v>834</v>
      </c>
      <c r="E117" s="7" t="s">
        <v>485</v>
      </c>
      <c r="F117" s="7" t="s">
        <v>835</v>
      </c>
      <c r="G117" s="7" t="s">
        <v>836</v>
      </c>
      <c r="H117" s="7" t="s">
        <v>500</v>
      </c>
      <c r="I117" s="7" t="s">
        <v>1879</v>
      </c>
      <c r="J117" s="7" t="s">
        <v>1880</v>
      </c>
      <c r="K117" s="7" t="s">
        <v>2359</v>
      </c>
      <c r="L117" s="7" t="s">
        <v>1996</v>
      </c>
    </row>
    <row r="118" spans="1:12">
      <c r="A118" s="7" t="s">
        <v>119</v>
      </c>
      <c r="B118" t="s">
        <v>2369</v>
      </c>
      <c r="D118" s="7" t="s">
        <v>837</v>
      </c>
      <c r="E118" s="7" t="s">
        <v>493</v>
      </c>
      <c r="F118" s="7" t="s">
        <v>838</v>
      </c>
      <c r="G118" s="7" t="s">
        <v>839</v>
      </c>
      <c r="H118" s="7" t="s">
        <v>500</v>
      </c>
      <c r="I118" s="7" t="s">
        <v>1879</v>
      </c>
      <c r="J118" s="7" t="s">
        <v>1880</v>
      </c>
      <c r="K118" s="7" t="s">
        <v>2359</v>
      </c>
      <c r="L118" s="7" t="s">
        <v>1997</v>
      </c>
    </row>
    <row r="119" spans="1:12">
      <c r="A119" s="7" t="s">
        <v>120</v>
      </c>
      <c r="B119" t="s">
        <v>2369</v>
      </c>
      <c r="D119" s="7" t="s">
        <v>840</v>
      </c>
      <c r="E119" s="7" t="s">
        <v>485</v>
      </c>
      <c r="F119" s="7" t="s">
        <v>841</v>
      </c>
      <c r="G119" s="7" t="s">
        <v>842</v>
      </c>
      <c r="H119" s="7" t="s">
        <v>500</v>
      </c>
      <c r="I119" s="7" t="s">
        <v>1879</v>
      </c>
      <c r="J119" s="7" t="s">
        <v>1880</v>
      </c>
      <c r="K119" s="7" t="s">
        <v>2359</v>
      </c>
      <c r="L119" s="7" t="s">
        <v>1998</v>
      </c>
    </row>
    <row r="120" spans="1:12">
      <c r="A120" s="7" t="s">
        <v>121</v>
      </c>
      <c r="B120" t="s">
        <v>2369</v>
      </c>
      <c r="D120" s="7" t="s">
        <v>843</v>
      </c>
      <c r="E120" s="7" t="s">
        <v>485</v>
      </c>
      <c r="F120" s="7" t="s">
        <v>844</v>
      </c>
      <c r="G120" s="7" t="s">
        <v>845</v>
      </c>
      <c r="H120" s="7" t="s">
        <v>500</v>
      </c>
      <c r="I120" s="7" t="s">
        <v>1879</v>
      </c>
      <c r="J120" s="7" t="s">
        <v>1880</v>
      </c>
      <c r="K120" s="7" t="s">
        <v>2359</v>
      </c>
      <c r="L120" s="7" t="s">
        <v>1999</v>
      </c>
    </row>
    <row r="121" spans="1:12">
      <c r="A121" s="7" t="s">
        <v>122</v>
      </c>
      <c r="B121" t="s">
        <v>2369</v>
      </c>
      <c r="D121" s="7" t="s">
        <v>846</v>
      </c>
      <c r="E121" s="7" t="s">
        <v>485</v>
      </c>
      <c r="F121" s="7" t="s">
        <v>847</v>
      </c>
      <c r="G121" s="7" t="s">
        <v>848</v>
      </c>
      <c r="H121" s="7" t="s">
        <v>500</v>
      </c>
      <c r="I121" s="7" t="s">
        <v>1879</v>
      </c>
      <c r="J121" s="7" t="s">
        <v>1880</v>
      </c>
      <c r="K121" s="7" t="s">
        <v>2359</v>
      </c>
      <c r="L121" s="7" t="s">
        <v>2000</v>
      </c>
    </row>
    <row r="122" spans="1:12">
      <c r="A122" s="7" t="s">
        <v>123</v>
      </c>
      <c r="B122" t="s">
        <v>2369</v>
      </c>
      <c r="D122" s="7" t="s">
        <v>849</v>
      </c>
      <c r="E122" s="7" t="s">
        <v>485</v>
      </c>
      <c r="F122" s="7" t="s">
        <v>850</v>
      </c>
      <c r="G122" s="7" t="s">
        <v>851</v>
      </c>
      <c r="H122" s="7" t="s">
        <v>500</v>
      </c>
      <c r="I122" s="7" t="s">
        <v>1879</v>
      </c>
      <c r="J122" s="7" t="s">
        <v>1880</v>
      </c>
      <c r="K122" s="7" t="s">
        <v>2359</v>
      </c>
      <c r="L122" s="7" t="s">
        <v>2001</v>
      </c>
    </row>
    <row r="123" spans="1:12">
      <c r="A123" s="7" t="s">
        <v>124</v>
      </c>
      <c r="B123" t="s">
        <v>2369</v>
      </c>
      <c r="D123" s="7" t="s">
        <v>852</v>
      </c>
      <c r="E123" s="7" t="s">
        <v>485</v>
      </c>
      <c r="F123" s="7" t="s">
        <v>853</v>
      </c>
      <c r="G123" s="7" t="s">
        <v>854</v>
      </c>
      <c r="H123" s="7" t="s">
        <v>500</v>
      </c>
      <c r="I123" s="7" t="s">
        <v>1879</v>
      </c>
      <c r="J123" s="7" t="s">
        <v>1880</v>
      </c>
      <c r="K123" s="7" t="s">
        <v>2359</v>
      </c>
      <c r="L123" s="7" t="s">
        <v>2002</v>
      </c>
    </row>
    <row r="124" spans="1:12">
      <c r="A124" s="7" t="s">
        <v>125</v>
      </c>
      <c r="B124" t="s">
        <v>2369</v>
      </c>
      <c r="D124" s="7" t="s">
        <v>855</v>
      </c>
      <c r="E124" s="7" t="s">
        <v>485</v>
      </c>
      <c r="F124" s="7" t="s">
        <v>856</v>
      </c>
      <c r="G124" s="7" t="s">
        <v>857</v>
      </c>
      <c r="H124" s="7" t="s">
        <v>500</v>
      </c>
      <c r="I124" s="7" t="s">
        <v>1879</v>
      </c>
      <c r="J124" s="7" t="s">
        <v>1880</v>
      </c>
      <c r="K124" s="7" t="s">
        <v>2359</v>
      </c>
      <c r="L124" s="7" t="s">
        <v>2003</v>
      </c>
    </row>
    <row r="125" spans="1:12">
      <c r="A125" s="7" t="s">
        <v>126</v>
      </c>
      <c r="B125" t="s">
        <v>2369</v>
      </c>
      <c r="D125" s="7" t="s">
        <v>858</v>
      </c>
      <c r="E125" s="7" t="s">
        <v>485</v>
      </c>
      <c r="F125" s="7" t="s">
        <v>859</v>
      </c>
      <c r="G125" s="7" t="s">
        <v>860</v>
      </c>
      <c r="H125" s="7" t="s">
        <v>500</v>
      </c>
      <c r="I125" s="7" t="s">
        <v>1879</v>
      </c>
      <c r="J125" s="7" t="s">
        <v>1880</v>
      </c>
      <c r="K125" s="7" t="s">
        <v>2359</v>
      </c>
      <c r="L125" s="7" t="s">
        <v>2004</v>
      </c>
    </row>
    <row r="126" spans="1:12">
      <c r="A126" s="7" t="s">
        <v>127</v>
      </c>
      <c r="B126" t="s">
        <v>2369</v>
      </c>
      <c r="D126" s="7" t="s">
        <v>861</v>
      </c>
      <c r="E126" s="7" t="s">
        <v>485</v>
      </c>
      <c r="F126" s="7" t="s">
        <v>862</v>
      </c>
      <c r="G126" s="7" t="s">
        <v>863</v>
      </c>
      <c r="H126" s="7" t="s">
        <v>500</v>
      </c>
      <c r="I126" s="7" t="s">
        <v>1879</v>
      </c>
      <c r="J126" s="7" t="s">
        <v>1880</v>
      </c>
      <c r="K126" s="7" t="s">
        <v>2359</v>
      </c>
      <c r="L126" s="7" t="s">
        <v>2005</v>
      </c>
    </row>
    <row r="127" spans="1:12">
      <c r="A127" s="7" t="s">
        <v>128</v>
      </c>
      <c r="B127" t="s">
        <v>2369</v>
      </c>
      <c r="D127" s="7" t="s">
        <v>864</v>
      </c>
      <c r="E127" s="7" t="s">
        <v>485</v>
      </c>
      <c r="F127" s="7" t="s">
        <v>865</v>
      </c>
      <c r="G127" s="7" t="s">
        <v>866</v>
      </c>
      <c r="H127" s="7" t="s">
        <v>500</v>
      </c>
      <c r="I127" s="7" t="s">
        <v>1879</v>
      </c>
      <c r="J127" s="7" t="s">
        <v>1880</v>
      </c>
      <c r="K127" s="7" t="s">
        <v>2359</v>
      </c>
      <c r="L127" s="7" t="s">
        <v>2006</v>
      </c>
    </row>
    <row r="128" spans="1:12">
      <c r="A128" s="7" t="s">
        <v>129</v>
      </c>
      <c r="B128" t="s">
        <v>2369</v>
      </c>
      <c r="D128" s="7" t="s">
        <v>867</v>
      </c>
      <c r="E128" s="7" t="s">
        <v>485</v>
      </c>
      <c r="F128" s="7" t="s">
        <v>868</v>
      </c>
      <c r="G128" s="7" t="s">
        <v>869</v>
      </c>
      <c r="H128" s="7" t="s">
        <v>500</v>
      </c>
      <c r="I128" s="7" t="s">
        <v>1879</v>
      </c>
      <c r="J128" s="7" t="s">
        <v>1880</v>
      </c>
      <c r="K128" s="7" t="s">
        <v>2359</v>
      </c>
      <c r="L128" s="7" t="s">
        <v>2007</v>
      </c>
    </row>
    <row r="129" spans="1:12">
      <c r="A129" s="7" t="s">
        <v>130</v>
      </c>
      <c r="B129" t="s">
        <v>2369</v>
      </c>
      <c r="D129" s="7" t="s">
        <v>870</v>
      </c>
      <c r="E129" s="7" t="s">
        <v>485</v>
      </c>
      <c r="F129" s="7" t="s">
        <v>871</v>
      </c>
      <c r="G129" s="7" t="s">
        <v>872</v>
      </c>
      <c r="H129" s="7" t="s">
        <v>500</v>
      </c>
      <c r="I129" s="7" t="s">
        <v>1879</v>
      </c>
      <c r="J129" s="7" t="s">
        <v>1880</v>
      </c>
      <c r="K129" s="7" t="s">
        <v>2359</v>
      </c>
      <c r="L129" s="7" t="s">
        <v>2008</v>
      </c>
    </row>
    <row r="130" spans="1:12">
      <c r="A130" s="7" t="s">
        <v>131</v>
      </c>
      <c r="B130" t="s">
        <v>2369</v>
      </c>
      <c r="D130" s="7" t="s">
        <v>873</v>
      </c>
      <c r="E130" s="7" t="s">
        <v>485</v>
      </c>
      <c r="F130" s="7" t="s">
        <v>659</v>
      </c>
      <c r="G130" s="7" t="s">
        <v>874</v>
      </c>
      <c r="H130" s="7" t="s">
        <v>500</v>
      </c>
      <c r="I130" s="7" t="s">
        <v>1879</v>
      </c>
      <c r="J130" s="7" t="s">
        <v>1880</v>
      </c>
      <c r="K130" s="7" t="s">
        <v>2359</v>
      </c>
      <c r="L130" s="7" t="s">
        <v>2009</v>
      </c>
    </row>
    <row r="131" spans="1:12">
      <c r="A131" s="7" t="s">
        <v>132</v>
      </c>
      <c r="B131" t="s">
        <v>2369</v>
      </c>
      <c r="D131" s="7" t="s">
        <v>875</v>
      </c>
      <c r="E131" s="7" t="s">
        <v>485</v>
      </c>
      <c r="F131" s="7" t="s">
        <v>876</v>
      </c>
      <c r="G131" s="7" t="s">
        <v>877</v>
      </c>
      <c r="H131" s="7" t="s">
        <v>500</v>
      </c>
      <c r="I131" s="7" t="s">
        <v>1879</v>
      </c>
      <c r="J131" s="7" t="s">
        <v>1880</v>
      </c>
      <c r="K131" s="7" t="s">
        <v>2359</v>
      </c>
      <c r="L131" s="7" t="s">
        <v>2010</v>
      </c>
    </row>
    <row r="132" spans="1:12">
      <c r="A132" s="7" t="s">
        <v>133</v>
      </c>
      <c r="B132" t="s">
        <v>2369</v>
      </c>
      <c r="D132" s="7" t="s">
        <v>878</v>
      </c>
      <c r="E132" s="7" t="s">
        <v>485</v>
      </c>
      <c r="F132" s="7" t="s">
        <v>879</v>
      </c>
      <c r="G132" s="7" t="s">
        <v>880</v>
      </c>
      <c r="H132" s="7" t="s">
        <v>500</v>
      </c>
      <c r="I132" s="7" t="s">
        <v>1879</v>
      </c>
      <c r="J132" s="7" t="s">
        <v>1880</v>
      </c>
      <c r="K132" s="7" t="s">
        <v>2359</v>
      </c>
      <c r="L132" s="7" t="s">
        <v>2011</v>
      </c>
    </row>
    <row r="133" spans="1:12">
      <c r="A133" s="7" t="s">
        <v>134</v>
      </c>
      <c r="B133" t="s">
        <v>2369</v>
      </c>
      <c r="D133" s="7" t="s">
        <v>881</v>
      </c>
      <c r="E133" s="7" t="s">
        <v>493</v>
      </c>
      <c r="F133" s="7" t="s">
        <v>882</v>
      </c>
      <c r="G133" s="7" t="s">
        <v>883</v>
      </c>
      <c r="H133" s="7" t="s">
        <v>500</v>
      </c>
      <c r="I133" s="7" t="s">
        <v>1879</v>
      </c>
      <c r="J133" s="7" t="s">
        <v>1880</v>
      </c>
      <c r="K133" s="7" t="s">
        <v>2359</v>
      </c>
      <c r="L133" s="7" t="s">
        <v>2012</v>
      </c>
    </row>
    <row r="134" spans="1:12">
      <c r="A134" s="7" t="s">
        <v>135</v>
      </c>
      <c r="B134" t="s">
        <v>2369</v>
      </c>
      <c r="D134" s="7" t="s">
        <v>884</v>
      </c>
      <c r="E134" s="7" t="s">
        <v>485</v>
      </c>
      <c r="F134" s="7" t="s">
        <v>885</v>
      </c>
      <c r="G134" s="7" t="s">
        <v>886</v>
      </c>
      <c r="H134" s="7" t="s">
        <v>500</v>
      </c>
      <c r="I134" s="7" t="s">
        <v>1879</v>
      </c>
      <c r="J134" s="7" t="s">
        <v>1880</v>
      </c>
      <c r="K134" s="7" t="s">
        <v>2359</v>
      </c>
      <c r="L134" s="7" t="s">
        <v>2013</v>
      </c>
    </row>
    <row r="135" spans="1:12">
      <c r="A135" s="7" t="s">
        <v>136</v>
      </c>
      <c r="B135" t="s">
        <v>2369</v>
      </c>
      <c r="D135" s="7" t="s">
        <v>887</v>
      </c>
      <c r="E135" s="7" t="s">
        <v>485</v>
      </c>
      <c r="F135" s="7" t="s">
        <v>888</v>
      </c>
      <c r="G135" s="7" t="s">
        <v>889</v>
      </c>
      <c r="H135" s="7" t="s">
        <v>500</v>
      </c>
      <c r="I135" s="7" t="s">
        <v>1879</v>
      </c>
      <c r="J135" s="7" t="s">
        <v>1880</v>
      </c>
      <c r="K135" s="7" t="s">
        <v>2359</v>
      </c>
      <c r="L135" s="7" t="s">
        <v>2014</v>
      </c>
    </row>
    <row r="136" spans="1:12">
      <c r="A136" s="7" t="s">
        <v>137</v>
      </c>
      <c r="B136" t="s">
        <v>2369</v>
      </c>
      <c r="D136" s="7" t="s">
        <v>890</v>
      </c>
      <c r="E136" s="7" t="s">
        <v>485</v>
      </c>
      <c r="F136" s="7" t="s">
        <v>891</v>
      </c>
      <c r="G136" s="7" t="s">
        <v>892</v>
      </c>
      <c r="H136" s="7" t="s">
        <v>500</v>
      </c>
      <c r="I136" s="7" t="s">
        <v>1879</v>
      </c>
      <c r="J136" s="7" t="s">
        <v>1880</v>
      </c>
      <c r="K136" s="7" t="s">
        <v>2359</v>
      </c>
      <c r="L136" s="7" t="s">
        <v>2015</v>
      </c>
    </row>
    <row r="137" spans="1:12">
      <c r="A137" s="7" t="s">
        <v>138</v>
      </c>
      <c r="B137" t="s">
        <v>2369</v>
      </c>
      <c r="D137" s="7" t="s">
        <v>893</v>
      </c>
      <c r="E137" s="7" t="s">
        <v>485</v>
      </c>
      <c r="F137" s="7" t="s">
        <v>894</v>
      </c>
      <c r="G137" s="7" t="s">
        <v>895</v>
      </c>
      <c r="H137" s="7" t="s">
        <v>500</v>
      </c>
      <c r="I137" s="7" t="s">
        <v>1879</v>
      </c>
      <c r="J137" s="7" t="s">
        <v>1880</v>
      </c>
      <c r="K137" s="7" t="s">
        <v>2359</v>
      </c>
      <c r="L137" s="7" t="s">
        <v>2016</v>
      </c>
    </row>
    <row r="138" spans="1:12">
      <c r="A138" s="7" t="s">
        <v>139</v>
      </c>
      <c r="B138" t="s">
        <v>2369</v>
      </c>
      <c r="D138" s="7" t="s">
        <v>896</v>
      </c>
      <c r="E138" s="7" t="s">
        <v>485</v>
      </c>
      <c r="F138" s="7" t="s">
        <v>897</v>
      </c>
      <c r="G138" s="7" t="s">
        <v>898</v>
      </c>
      <c r="H138" s="7" t="s">
        <v>500</v>
      </c>
      <c r="I138" s="7" t="s">
        <v>1879</v>
      </c>
      <c r="J138" s="7" t="s">
        <v>1880</v>
      </c>
      <c r="K138" s="7" t="s">
        <v>2359</v>
      </c>
      <c r="L138" s="7" t="s">
        <v>2017</v>
      </c>
    </row>
    <row r="139" spans="1:12">
      <c r="A139" s="7" t="s">
        <v>140</v>
      </c>
      <c r="B139" t="s">
        <v>2369</v>
      </c>
      <c r="D139" s="7" t="s">
        <v>899</v>
      </c>
      <c r="E139" s="7" t="s">
        <v>485</v>
      </c>
      <c r="F139" s="7" t="s">
        <v>900</v>
      </c>
      <c r="G139" s="7" t="s">
        <v>901</v>
      </c>
      <c r="H139" s="7" t="s">
        <v>500</v>
      </c>
      <c r="I139" s="7" t="s">
        <v>1879</v>
      </c>
      <c r="J139" s="7" t="s">
        <v>1880</v>
      </c>
      <c r="K139" s="7" t="s">
        <v>2359</v>
      </c>
      <c r="L139" s="7" t="s">
        <v>2018</v>
      </c>
    </row>
    <row r="140" spans="1:12">
      <c r="A140" s="7" t="s">
        <v>141</v>
      </c>
      <c r="B140" t="s">
        <v>2369</v>
      </c>
      <c r="D140" s="7" t="s">
        <v>902</v>
      </c>
      <c r="E140" s="7" t="s">
        <v>485</v>
      </c>
      <c r="F140" s="7" t="s">
        <v>903</v>
      </c>
      <c r="G140" s="7" t="s">
        <v>904</v>
      </c>
      <c r="H140" s="7" t="s">
        <v>500</v>
      </c>
      <c r="I140" s="7" t="s">
        <v>1879</v>
      </c>
      <c r="J140" s="7" t="s">
        <v>1880</v>
      </c>
      <c r="K140" s="7" t="s">
        <v>2359</v>
      </c>
      <c r="L140" s="7" t="s">
        <v>2019</v>
      </c>
    </row>
    <row r="141" spans="1:12">
      <c r="A141" s="7" t="s">
        <v>142</v>
      </c>
      <c r="B141" t="s">
        <v>2369</v>
      </c>
      <c r="D141" s="7" t="s">
        <v>905</v>
      </c>
      <c r="E141" s="7" t="s">
        <v>485</v>
      </c>
      <c r="F141" s="7" t="s">
        <v>906</v>
      </c>
      <c r="G141" s="7" t="s">
        <v>907</v>
      </c>
      <c r="H141" s="7" t="s">
        <v>500</v>
      </c>
      <c r="I141" s="7" t="s">
        <v>1879</v>
      </c>
      <c r="J141" s="7" t="s">
        <v>1880</v>
      </c>
      <c r="K141" s="7" t="s">
        <v>2359</v>
      </c>
      <c r="L141" s="7" t="s">
        <v>2020</v>
      </c>
    </row>
    <row r="142" spans="1:12">
      <c r="A142" s="7" t="s">
        <v>143</v>
      </c>
      <c r="B142" t="s">
        <v>2369</v>
      </c>
      <c r="D142" s="7" t="s">
        <v>908</v>
      </c>
      <c r="E142" s="7" t="s">
        <v>485</v>
      </c>
      <c r="F142" s="7" t="s">
        <v>909</v>
      </c>
      <c r="G142" s="7" t="s">
        <v>910</v>
      </c>
      <c r="H142" s="7" t="s">
        <v>500</v>
      </c>
      <c r="I142" s="7" t="s">
        <v>1879</v>
      </c>
      <c r="J142" s="7" t="s">
        <v>1880</v>
      </c>
      <c r="K142" s="7" t="s">
        <v>2359</v>
      </c>
      <c r="L142" s="7" t="s">
        <v>2021</v>
      </c>
    </row>
    <row r="143" spans="1:12">
      <c r="A143" s="7" t="s">
        <v>144</v>
      </c>
      <c r="B143" t="s">
        <v>2369</v>
      </c>
      <c r="D143" s="7" t="s">
        <v>911</v>
      </c>
      <c r="E143" s="7" t="s">
        <v>485</v>
      </c>
      <c r="F143" s="7" t="s">
        <v>912</v>
      </c>
      <c r="G143" s="7" t="s">
        <v>913</v>
      </c>
      <c r="H143" s="7" t="s">
        <v>500</v>
      </c>
      <c r="I143" s="7" t="s">
        <v>1879</v>
      </c>
      <c r="J143" s="7" t="s">
        <v>1880</v>
      </c>
      <c r="K143" s="7" t="s">
        <v>2359</v>
      </c>
      <c r="L143" s="7" t="s">
        <v>2022</v>
      </c>
    </row>
    <row r="144" spans="1:12">
      <c r="A144" s="7" t="s">
        <v>145</v>
      </c>
      <c r="B144" t="s">
        <v>2369</v>
      </c>
      <c r="D144" s="7" t="s">
        <v>914</v>
      </c>
      <c r="E144" s="7" t="s">
        <v>485</v>
      </c>
      <c r="F144" s="7" t="s">
        <v>915</v>
      </c>
      <c r="G144" s="7" t="s">
        <v>916</v>
      </c>
      <c r="H144" s="7" t="s">
        <v>500</v>
      </c>
      <c r="I144" s="7" t="s">
        <v>1879</v>
      </c>
      <c r="J144" s="7" t="s">
        <v>1880</v>
      </c>
      <c r="K144" s="7" t="s">
        <v>2359</v>
      </c>
      <c r="L144" s="7" t="s">
        <v>2023</v>
      </c>
    </row>
    <row r="145" spans="1:12">
      <c r="A145" s="7" t="s">
        <v>146</v>
      </c>
      <c r="B145" t="s">
        <v>2369</v>
      </c>
      <c r="D145" s="7" t="s">
        <v>917</v>
      </c>
      <c r="E145" s="7" t="s">
        <v>485</v>
      </c>
      <c r="F145" s="7" t="s">
        <v>918</v>
      </c>
      <c r="G145" s="7" t="s">
        <v>919</v>
      </c>
      <c r="H145" s="7" t="s">
        <v>500</v>
      </c>
      <c r="I145" s="7" t="s">
        <v>1879</v>
      </c>
      <c r="J145" s="7" t="s">
        <v>1880</v>
      </c>
      <c r="K145" s="7" t="s">
        <v>2359</v>
      </c>
      <c r="L145" s="7" t="s">
        <v>2024</v>
      </c>
    </row>
    <row r="146" spans="1:12">
      <c r="A146" s="7" t="s">
        <v>147</v>
      </c>
      <c r="B146" t="s">
        <v>2369</v>
      </c>
      <c r="D146" s="7" t="s">
        <v>920</v>
      </c>
      <c r="E146" s="7" t="s">
        <v>485</v>
      </c>
      <c r="F146" s="7" t="s">
        <v>647</v>
      </c>
      <c r="G146" s="7" t="s">
        <v>921</v>
      </c>
      <c r="H146" s="7" t="s">
        <v>500</v>
      </c>
      <c r="I146" s="7" t="s">
        <v>1879</v>
      </c>
      <c r="J146" s="7" t="s">
        <v>1880</v>
      </c>
      <c r="K146" s="7" t="s">
        <v>2359</v>
      </c>
      <c r="L146" s="7" t="s">
        <v>2025</v>
      </c>
    </row>
    <row r="147" spans="1:12">
      <c r="A147" s="7" t="s">
        <v>148</v>
      </c>
      <c r="B147" t="s">
        <v>2369</v>
      </c>
      <c r="D147" s="7" t="s">
        <v>922</v>
      </c>
      <c r="E147" s="7" t="s">
        <v>485</v>
      </c>
      <c r="F147" s="7" t="s">
        <v>923</v>
      </c>
      <c r="G147" s="7" t="s">
        <v>924</v>
      </c>
      <c r="H147" s="7" t="s">
        <v>500</v>
      </c>
      <c r="I147" s="7" t="s">
        <v>1879</v>
      </c>
      <c r="J147" s="7" t="s">
        <v>1880</v>
      </c>
      <c r="K147" s="7" t="s">
        <v>2359</v>
      </c>
      <c r="L147" s="7" t="s">
        <v>2026</v>
      </c>
    </row>
    <row r="148" spans="1:12">
      <c r="A148" s="7" t="s">
        <v>149</v>
      </c>
      <c r="B148" t="s">
        <v>2369</v>
      </c>
      <c r="D148" s="7" t="s">
        <v>925</v>
      </c>
      <c r="E148" s="7" t="s">
        <v>485</v>
      </c>
      <c r="F148" s="7" t="s">
        <v>926</v>
      </c>
      <c r="G148" s="7" t="s">
        <v>927</v>
      </c>
      <c r="H148" s="7" t="s">
        <v>500</v>
      </c>
      <c r="I148" s="7" t="s">
        <v>1879</v>
      </c>
      <c r="J148" s="7" t="s">
        <v>1880</v>
      </c>
      <c r="K148" s="7" t="s">
        <v>2359</v>
      </c>
      <c r="L148" s="7" t="s">
        <v>2027</v>
      </c>
    </row>
    <row r="149" spans="1:12">
      <c r="A149" s="7" t="s">
        <v>150</v>
      </c>
      <c r="B149" t="s">
        <v>2369</v>
      </c>
      <c r="D149" s="7" t="s">
        <v>928</v>
      </c>
      <c r="E149" s="7" t="s">
        <v>493</v>
      </c>
      <c r="F149" s="7" t="s">
        <v>929</v>
      </c>
      <c r="G149" s="7" t="s">
        <v>930</v>
      </c>
      <c r="H149" s="7" t="s">
        <v>500</v>
      </c>
      <c r="I149" s="7" t="s">
        <v>1879</v>
      </c>
      <c r="J149" s="7" t="s">
        <v>1880</v>
      </c>
      <c r="K149" s="7" t="s">
        <v>2359</v>
      </c>
      <c r="L149" s="7" t="s">
        <v>2028</v>
      </c>
    </row>
    <row r="150" spans="1:12">
      <c r="A150" s="7" t="s">
        <v>151</v>
      </c>
      <c r="B150" t="s">
        <v>2369</v>
      </c>
      <c r="D150" s="7" t="s">
        <v>931</v>
      </c>
      <c r="E150" s="7" t="s">
        <v>485</v>
      </c>
      <c r="F150" s="7" t="s">
        <v>932</v>
      </c>
      <c r="G150" s="7" t="s">
        <v>933</v>
      </c>
      <c r="H150" s="7" t="s">
        <v>500</v>
      </c>
      <c r="I150" s="7" t="s">
        <v>1879</v>
      </c>
      <c r="J150" s="7" t="s">
        <v>1880</v>
      </c>
      <c r="K150" s="7" t="s">
        <v>2359</v>
      </c>
      <c r="L150" s="7" t="s">
        <v>2029</v>
      </c>
    </row>
    <row r="151" spans="1:12">
      <c r="A151" s="7" t="s">
        <v>152</v>
      </c>
      <c r="B151" t="s">
        <v>2369</v>
      </c>
      <c r="D151" s="7" t="s">
        <v>934</v>
      </c>
      <c r="E151" s="7" t="s">
        <v>485</v>
      </c>
      <c r="F151" s="7" t="s">
        <v>746</v>
      </c>
      <c r="G151" s="7" t="s">
        <v>935</v>
      </c>
      <c r="H151" s="7" t="s">
        <v>500</v>
      </c>
      <c r="I151" s="7" t="s">
        <v>1879</v>
      </c>
      <c r="J151" s="7" t="s">
        <v>1880</v>
      </c>
      <c r="K151" s="7" t="s">
        <v>2359</v>
      </c>
      <c r="L151" s="7" t="s">
        <v>2030</v>
      </c>
    </row>
    <row r="152" spans="1:12">
      <c r="A152" s="7" t="s">
        <v>153</v>
      </c>
      <c r="B152" t="s">
        <v>2369</v>
      </c>
      <c r="D152" s="7" t="s">
        <v>936</v>
      </c>
      <c r="E152" s="7" t="s">
        <v>485</v>
      </c>
      <c r="F152" s="7" t="s">
        <v>937</v>
      </c>
      <c r="G152" s="7" t="s">
        <v>938</v>
      </c>
      <c r="H152" s="7" t="s">
        <v>500</v>
      </c>
      <c r="I152" s="7" t="s">
        <v>1879</v>
      </c>
      <c r="J152" s="7" t="s">
        <v>1880</v>
      </c>
      <c r="K152" s="7" t="s">
        <v>2359</v>
      </c>
      <c r="L152" s="7" t="s">
        <v>2031</v>
      </c>
    </row>
    <row r="153" spans="1:12">
      <c r="A153" s="7" t="s">
        <v>154</v>
      </c>
      <c r="B153" t="s">
        <v>2369</v>
      </c>
      <c r="D153" s="7" t="s">
        <v>939</v>
      </c>
      <c r="E153" s="7" t="s">
        <v>485</v>
      </c>
      <c r="F153" s="7" t="s">
        <v>940</v>
      </c>
      <c r="G153" s="7" t="s">
        <v>941</v>
      </c>
      <c r="H153" s="7" t="s">
        <v>500</v>
      </c>
      <c r="I153" s="7" t="s">
        <v>1879</v>
      </c>
      <c r="J153" s="7" t="s">
        <v>1880</v>
      </c>
      <c r="K153" s="7" t="s">
        <v>2359</v>
      </c>
      <c r="L153" s="7" t="s">
        <v>2032</v>
      </c>
    </row>
    <row r="154" spans="1:12">
      <c r="A154" s="7" t="s">
        <v>155</v>
      </c>
      <c r="B154" t="s">
        <v>2369</v>
      </c>
      <c r="D154" s="7" t="s">
        <v>942</v>
      </c>
      <c r="E154" s="7" t="s">
        <v>485</v>
      </c>
      <c r="F154" s="7" t="s">
        <v>943</v>
      </c>
      <c r="G154" s="7" t="s">
        <v>944</v>
      </c>
      <c r="H154" s="7" t="s">
        <v>500</v>
      </c>
      <c r="I154" s="7" t="s">
        <v>1879</v>
      </c>
      <c r="J154" s="7" t="s">
        <v>1880</v>
      </c>
      <c r="K154" s="7" t="s">
        <v>2359</v>
      </c>
      <c r="L154" s="7" t="s">
        <v>2033</v>
      </c>
    </row>
    <row r="155" spans="1:12">
      <c r="A155" s="7" t="s">
        <v>156</v>
      </c>
      <c r="B155" t="s">
        <v>2369</v>
      </c>
      <c r="D155" s="7" t="s">
        <v>709</v>
      </c>
      <c r="E155" s="7" t="s">
        <v>485</v>
      </c>
      <c r="F155" s="7" t="s">
        <v>945</v>
      </c>
      <c r="G155" s="7" t="s">
        <v>946</v>
      </c>
      <c r="H155" s="7" t="s">
        <v>500</v>
      </c>
      <c r="I155" s="7" t="s">
        <v>1879</v>
      </c>
      <c r="J155" s="7" t="s">
        <v>1880</v>
      </c>
      <c r="K155" s="7" t="s">
        <v>2359</v>
      </c>
      <c r="L155" s="7" t="s">
        <v>2034</v>
      </c>
    </row>
    <row r="156" spans="1:12">
      <c r="A156" s="7" t="s">
        <v>157</v>
      </c>
      <c r="B156" t="s">
        <v>2369</v>
      </c>
      <c r="D156" s="7" t="s">
        <v>947</v>
      </c>
      <c r="E156" s="7" t="s">
        <v>485</v>
      </c>
      <c r="F156" s="7" t="s">
        <v>948</v>
      </c>
      <c r="G156" s="7" t="s">
        <v>949</v>
      </c>
      <c r="H156" s="7" t="s">
        <v>500</v>
      </c>
      <c r="I156" s="7" t="s">
        <v>1879</v>
      </c>
      <c r="J156" s="7" t="s">
        <v>1880</v>
      </c>
      <c r="K156" s="7" t="s">
        <v>2359</v>
      </c>
      <c r="L156" s="7" t="s">
        <v>2035</v>
      </c>
    </row>
    <row r="157" spans="1:12">
      <c r="A157" s="7" t="s">
        <v>158</v>
      </c>
      <c r="B157" t="s">
        <v>2369</v>
      </c>
      <c r="D157" s="7" t="s">
        <v>950</v>
      </c>
      <c r="E157" s="7" t="s">
        <v>485</v>
      </c>
      <c r="F157" s="7" t="s">
        <v>951</v>
      </c>
      <c r="G157" s="7" t="s">
        <v>952</v>
      </c>
      <c r="H157" s="7" t="s">
        <v>500</v>
      </c>
      <c r="I157" s="7" t="s">
        <v>1879</v>
      </c>
      <c r="J157" s="7" t="s">
        <v>1880</v>
      </c>
      <c r="K157" s="7" t="s">
        <v>2359</v>
      </c>
      <c r="L157" s="7" t="s">
        <v>2036</v>
      </c>
    </row>
    <row r="158" spans="1:12">
      <c r="A158" s="7" t="s">
        <v>159</v>
      </c>
      <c r="B158" t="s">
        <v>2369</v>
      </c>
      <c r="D158" s="7" t="s">
        <v>953</v>
      </c>
      <c r="E158" s="7" t="s">
        <v>485</v>
      </c>
      <c r="F158" s="7" t="s">
        <v>954</v>
      </c>
      <c r="G158" s="7" t="s">
        <v>955</v>
      </c>
      <c r="H158" s="7" t="s">
        <v>500</v>
      </c>
      <c r="I158" s="7" t="s">
        <v>1879</v>
      </c>
      <c r="J158" s="7" t="s">
        <v>1880</v>
      </c>
      <c r="K158" s="7" t="s">
        <v>2359</v>
      </c>
      <c r="L158" s="7" t="s">
        <v>2037</v>
      </c>
    </row>
    <row r="159" spans="1:12">
      <c r="A159" s="7" t="s">
        <v>160</v>
      </c>
      <c r="B159" t="s">
        <v>2369</v>
      </c>
      <c r="D159" s="7" t="s">
        <v>956</v>
      </c>
      <c r="E159" s="7" t="s">
        <v>485</v>
      </c>
      <c r="F159" s="7" t="s">
        <v>957</v>
      </c>
      <c r="G159" s="7" t="s">
        <v>958</v>
      </c>
      <c r="H159" s="7" t="s">
        <v>500</v>
      </c>
      <c r="I159" s="7" t="s">
        <v>1879</v>
      </c>
      <c r="J159" s="7" t="s">
        <v>1880</v>
      </c>
      <c r="K159" s="7" t="s">
        <v>2359</v>
      </c>
      <c r="L159" s="7" t="s">
        <v>2038</v>
      </c>
    </row>
    <row r="160" spans="1:12">
      <c r="A160" s="7" t="s">
        <v>161</v>
      </c>
      <c r="B160" t="s">
        <v>2369</v>
      </c>
      <c r="D160" s="7" t="s">
        <v>959</v>
      </c>
      <c r="E160" s="7" t="s">
        <v>485</v>
      </c>
      <c r="F160" s="7" t="s">
        <v>960</v>
      </c>
      <c r="G160" s="7" t="s">
        <v>961</v>
      </c>
      <c r="H160" s="7" t="s">
        <v>500</v>
      </c>
      <c r="I160" s="7" t="s">
        <v>1879</v>
      </c>
      <c r="J160" s="7" t="s">
        <v>1880</v>
      </c>
      <c r="K160" s="7" t="s">
        <v>2359</v>
      </c>
      <c r="L160" s="7" t="s">
        <v>2039</v>
      </c>
    </row>
    <row r="161" spans="1:12">
      <c r="A161" s="7" t="s">
        <v>162</v>
      </c>
      <c r="B161" t="s">
        <v>2369</v>
      </c>
      <c r="D161" s="7" t="s">
        <v>962</v>
      </c>
      <c r="E161" s="7" t="s">
        <v>485</v>
      </c>
      <c r="F161" s="7" t="s">
        <v>963</v>
      </c>
      <c r="G161" s="7" t="s">
        <v>964</v>
      </c>
      <c r="H161" s="7" t="s">
        <v>500</v>
      </c>
      <c r="I161" s="7" t="s">
        <v>1879</v>
      </c>
      <c r="J161" s="7" t="s">
        <v>1880</v>
      </c>
      <c r="K161" s="7" t="s">
        <v>2359</v>
      </c>
      <c r="L161" s="7" t="s">
        <v>2040</v>
      </c>
    </row>
    <row r="162" spans="1:12">
      <c r="A162" s="7" t="s">
        <v>163</v>
      </c>
      <c r="B162" t="s">
        <v>2369</v>
      </c>
      <c r="D162" s="7" t="s">
        <v>965</v>
      </c>
      <c r="E162" s="7" t="s">
        <v>485</v>
      </c>
      <c r="F162" s="7" t="s">
        <v>966</v>
      </c>
      <c r="G162" s="7" t="s">
        <v>967</v>
      </c>
      <c r="H162" s="7" t="s">
        <v>500</v>
      </c>
      <c r="I162" s="7" t="s">
        <v>1879</v>
      </c>
      <c r="J162" s="7" t="s">
        <v>1880</v>
      </c>
      <c r="K162" s="7" t="s">
        <v>2359</v>
      </c>
      <c r="L162" s="7" t="s">
        <v>2041</v>
      </c>
    </row>
    <row r="163" spans="1:12">
      <c r="A163" s="7" t="s">
        <v>164</v>
      </c>
      <c r="B163" t="s">
        <v>2369</v>
      </c>
      <c r="D163" s="7" t="s">
        <v>968</v>
      </c>
      <c r="E163" s="7" t="s">
        <v>485</v>
      </c>
      <c r="F163" s="7" t="s">
        <v>969</v>
      </c>
      <c r="G163" s="7" t="s">
        <v>970</v>
      </c>
      <c r="H163" s="7" t="s">
        <v>500</v>
      </c>
      <c r="I163" s="7" t="s">
        <v>1879</v>
      </c>
      <c r="J163" s="7" t="s">
        <v>1880</v>
      </c>
      <c r="K163" s="7" t="s">
        <v>2359</v>
      </c>
      <c r="L163" s="7" t="s">
        <v>2042</v>
      </c>
    </row>
    <row r="164" spans="1:12">
      <c r="A164" s="7" t="s">
        <v>165</v>
      </c>
      <c r="B164" t="s">
        <v>2369</v>
      </c>
      <c r="D164" s="7" t="s">
        <v>971</v>
      </c>
      <c r="E164" s="7" t="s">
        <v>485</v>
      </c>
      <c r="F164" s="7" t="s">
        <v>972</v>
      </c>
      <c r="G164" s="7" t="s">
        <v>973</v>
      </c>
      <c r="H164" s="7" t="s">
        <v>500</v>
      </c>
      <c r="I164" s="7" t="s">
        <v>1879</v>
      </c>
      <c r="J164" s="7" t="s">
        <v>1880</v>
      </c>
      <c r="K164" s="7" t="s">
        <v>2359</v>
      </c>
      <c r="L164" s="7" t="s">
        <v>2043</v>
      </c>
    </row>
    <row r="165" spans="1:12">
      <c r="A165" s="7" t="s">
        <v>166</v>
      </c>
      <c r="B165" t="s">
        <v>2369</v>
      </c>
      <c r="D165" s="7" t="s">
        <v>974</v>
      </c>
      <c r="E165" s="7" t="s">
        <v>485</v>
      </c>
      <c r="F165" s="7" t="s">
        <v>975</v>
      </c>
      <c r="G165" s="7" t="s">
        <v>976</v>
      </c>
      <c r="H165" s="7" t="s">
        <v>500</v>
      </c>
      <c r="I165" s="7" t="s">
        <v>1879</v>
      </c>
      <c r="J165" s="7" t="s">
        <v>1880</v>
      </c>
      <c r="K165" s="7" t="s">
        <v>2359</v>
      </c>
      <c r="L165" s="7" t="s">
        <v>2044</v>
      </c>
    </row>
    <row r="166" spans="1:12">
      <c r="A166" s="7" t="s">
        <v>167</v>
      </c>
      <c r="B166" t="s">
        <v>2369</v>
      </c>
      <c r="D166" s="7" t="s">
        <v>977</v>
      </c>
      <c r="E166" s="7" t="s">
        <v>485</v>
      </c>
      <c r="F166" s="7" t="s">
        <v>978</v>
      </c>
      <c r="G166" s="7" t="s">
        <v>979</v>
      </c>
      <c r="H166" s="7" t="s">
        <v>500</v>
      </c>
      <c r="I166" s="7" t="s">
        <v>1879</v>
      </c>
      <c r="J166" s="7" t="s">
        <v>1880</v>
      </c>
      <c r="K166" s="7" t="s">
        <v>2359</v>
      </c>
      <c r="L166" s="7" t="s">
        <v>2045</v>
      </c>
    </row>
    <row r="167" spans="1:12">
      <c r="A167" s="7" t="s">
        <v>168</v>
      </c>
      <c r="B167" t="s">
        <v>2369</v>
      </c>
      <c r="D167" s="7" t="s">
        <v>980</v>
      </c>
      <c r="E167" s="7" t="s">
        <v>485</v>
      </c>
      <c r="F167" s="7" t="s">
        <v>981</v>
      </c>
      <c r="G167" s="7" t="s">
        <v>982</v>
      </c>
      <c r="H167" s="7" t="s">
        <v>500</v>
      </c>
      <c r="I167" s="7" t="s">
        <v>1879</v>
      </c>
      <c r="J167" s="7" t="s">
        <v>1880</v>
      </c>
      <c r="K167" s="7" t="s">
        <v>2359</v>
      </c>
      <c r="L167" s="7" t="s">
        <v>2046</v>
      </c>
    </row>
    <row r="168" spans="1:12">
      <c r="A168" s="7" t="s">
        <v>169</v>
      </c>
      <c r="B168" t="s">
        <v>2369</v>
      </c>
      <c r="D168" s="7" t="s">
        <v>983</v>
      </c>
      <c r="E168" s="7" t="s">
        <v>485</v>
      </c>
      <c r="F168" s="7" t="s">
        <v>984</v>
      </c>
      <c r="G168" s="7" t="s">
        <v>985</v>
      </c>
      <c r="H168" s="7" t="s">
        <v>500</v>
      </c>
      <c r="I168" s="7" t="s">
        <v>1879</v>
      </c>
      <c r="J168" s="7" t="s">
        <v>1880</v>
      </c>
      <c r="K168" s="7" t="s">
        <v>2359</v>
      </c>
      <c r="L168" s="7" t="s">
        <v>2047</v>
      </c>
    </row>
    <row r="169" spans="1:12">
      <c r="A169" s="7" t="s">
        <v>170</v>
      </c>
      <c r="B169" t="s">
        <v>2369</v>
      </c>
      <c r="D169" s="7" t="s">
        <v>986</v>
      </c>
      <c r="E169" s="7" t="s">
        <v>485</v>
      </c>
      <c r="F169" s="7" t="s">
        <v>987</v>
      </c>
      <c r="G169" s="7" t="s">
        <v>988</v>
      </c>
      <c r="H169" s="7" t="s">
        <v>500</v>
      </c>
      <c r="I169" s="7" t="s">
        <v>1879</v>
      </c>
      <c r="J169" s="7" t="s">
        <v>1880</v>
      </c>
      <c r="K169" s="7" t="s">
        <v>2359</v>
      </c>
      <c r="L169" s="7" t="s">
        <v>2048</v>
      </c>
    </row>
    <row r="170" spans="1:12">
      <c r="A170" s="7" t="s">
        <v>171</v>
      </c>
      <c r="B170" t="s">
        <v>2369</v>
      </c>
      <c r="D170" s="7" t="s">
        <v>989</v>
      </c>
      <c r="E170" s="7" t="s">
        <v>485</v>
      </c>
      <c r="F170" s="7" t="s">
        <v>990</v>
      </c>
      <c r="G170" s="7" t="s">
        <v>991</v>
      </c>
      <c r="H170" s="7" t="s">
        <v>500</v>
      </c>
      <c r="I170" s="7" t="s">
        <v>1879</v>
      </c>
      <c r="J170" s="7" t="s">
        <v>1880</v>
      </c>
      <c r="K170" s="7" t="s">
        <v>2359</v>
      </c>
      <c r="L170" s="7" t="s">
        <v>2049</v>
      </c>
    </row>
    <row r="171" spans="1:12">
      <c r="A171" s="7" t="s">
        <v>172</v>
      </c>
      <c r="B171" t="s">
        <v>2369</v>
      </c>
      <c r="D171" s="7" t="s">
        <v>992</v>
      </c>
      <c r="E171" s="7" t="s">
        <v>485</v>
      </c>
      <c r="F171" s="7" t="s">
        <v>993</v>
      </c>
      <c r="G171" s="7" t="s">
        <v>994</v>
      </c>
      <c r="H171" s="7" t="s">
        <v>500</v>
      </c>
      <c r="I171" s="7" t="s">
        <v>1879</v>
      </c>
      <c r="J171" s="7" t="s">
        <v>1880</v>
      </c>
      <c r="K171" s="7" t="s">
        <v>2359</v>
      </c>
      <c r="L171" s="7" t="s">
        <v>2050</v>
      </c>
    </row>
    <row r="172" spans="1:12">
      <c r="A172" s="7" t="s">
        <v>173</v>
      </c>
      <c r="B172" t="s">
        <v>2369</v>
      </c>
      <c r="D172" s="7" t="s">
        <v>995</v>
      </c>
      <c r="E172" s="7" t="s">
        <v>485</v>
      </c>
      <c r="F172" s="7" t="s">
        <v>996</v>
      </c>
      <c r="G172" s="7" t="s">
        <v>997</v>
      </c>
      <c r="H172" s="7" t="s">
        <v>500</v>
      </c>
      <c r="I172" s="7" t="s">
        <v>1879</v>
      </c>
      <c r="J172" s="7" t="s">
        <v>1880</v>
      </c>
      <c r="K172" s="7" t="s">
        <v>2359</v>
      </c>
      <c r="L172" s="7" t="s">
        <v>2051</v>
      </c>
    </row>
    <row r="173" spans="1:12">
      <c r="A173" s="7" t="s">
        <v>174</v>
      </c>
      <c r="B173" t="s">
        <v>2369</v>
      </c>
      <c r="D173" s="7" t="s">
        <v>998</v>
      </c>
      <c r="E173" s="7" t="s">
        <v>485</v>
      </c>
      <c r="F173" s="7" t="s">
        <v>999</v>
      </c>
      <c r="G173" s="7" t="s">
        <v>1000</v>
      </c>
      <c r="H173" s="7" t="s">
        <v>500</v>
      </c>
      <c r="I173" s="7" t="s">
        <v>1879</v>
      </c>
      <c r="J173" s="7" t="s">
        <v>1880</v>
      </c>
      <c r="K173" s="7" t="s">
        <v>2359</v>
      </c>
      <c r="L173" s="7" t="s">
        <v>2052</v>
      </c>
    </row>
    <row r="174" spans="1:12">
      <c r="A174" s="7" t="s">
        <v>175</v>
      </c>
      <c r="B174" t="s">
        <v>2369</v>
      </c>
      <c r="D174" s="7" t="s">
        <v>1001</v>
      </c>
      <c r="E174" s="7" t="s">
        <v>485</v>
      </c>
      <c r="F174" s="7" t="s">
        <v>1002</v>
      </c>
      <c r="G174" s="7" t="s">
        <v>1003</v>
      </c>
      <c r="H174" s="7" t="s">
        <v>500</v>
      </c>
      <c r="I174" s="7" t="s">
        <v>1879</v>
      </c>
      <c r="J174" s="7" t="s">
        <v>1880</v>
      </c>
      <c r="K174" s="7" t="s">
        <v>2359</v>
      </c>
      <c r="L174" s="7" t="s">
        <v>2053</v>
      </c>
    </row>
    <row r="175" spans="1:12">
      <c r="A175" s="7" t="s">
        <v>176</v>
      </c>
      <c r="B175" t="s">
        <v>2369</v>
      </c>
      <c r="D175" s="7" t="s">
        <v>1004</v>
      </c>
      <c r="E175" s="7" t="s">
        <v>485</v>
      </c>
      <c r="F175" s="7" t="s">
        <v>1005</v>
      </c>
      <c r="G175" s="7" t="s">
        <v>1006</v>
      </c>
      <c r="H175" s="7" t="s">
        <v>500</v>
      </c>
      <c r="I175" s="7" t="s">
        <v>1879</v>
      </c>
      <c r="J175" s="7" t="s">
        <v>1880</v>
      </c>
      <c r="K175" s="7" t="s">
        <v>2359</v>
      </c>
      <c r="L175" s="7" t="s">
        <v>2054</v>
      </c>
    </row>
    <row r="176" spans="1:12">
      <c r="A176" s="7" t="s">
        <v>177</v>
      </c>
      <c r="B176" t="s">
        <v>2369</v>
      </c>
      <c r="D176" s="7" t="s">
        <v>1007</v>
      </c>
      <c r="E176" s="7" t="s">
        <v>485</v>
      </c>
      <c r="F176" s="7" t="s">
        <v>1008</v>
      </c>
      <c r="G176" s="7" t="s">
        <v>1009</v>
      </c>
      <c r="H176" s="7" t="s">
        <v>500</v>
      </c>
      <c r="I176" s="7" t="s">
        <v>1879</v>
      </c>
      <c r="J176" s="7" t="s">
        <v>1880</v>
      </c>
      <c r="K176" s="7" t="s">
        <v>2359</v>
      </c>
      <c r="L176" s="7" t="s">
        <v>2055</v>
      </c>
    </row>
    <row r="177" spans="1:12">
      <c r="A177" s="7" t="s">
        <v>178</v>
      </c>
      <c r="B177" t="s">
        <v>2369</v>
      </c>
      <c r="D177" s="7" t="s">
        <v>1010</v>
      </c>
      <c r="E177" s="7" t="s">
        <v>485</v>
      </c>
      <c r="F177" s="7" t="s">
        <v>1011</v>
      </c>
      <c r="G177" s="7" t="s">
        <v>1012</v>
      </c>
      <c r="H177" s="7" t="s">
        <v>500</v>
      </c>
      <c r="I177" s="7" t="s">
        <v>1879</v>
      </c>
      <c r="J177" s="7" t="s">
        <v>1880</v>
      </c>
      <c r="K177" s="7" t="s">
        <v>2359</v>
      </c>
      <c r="L177" s="7" t="s">
        <v>2056</v>
      </c>
    </row>
    <row r="178" spans="1:12">
      <c r="A178" s="7" t="s">
        <v>179</v>
      </c>
      <c r="B178" t="s">
        <v>2369</v>
      </c>
      <c r="D178" s="7" t="s">
        <v>682</v>
      </c>
      <c r="E178" s="7" t="s">
        <v>485</v>
      </c>
      <c r="F178" s="7" t="s">
        <v>1013</v>
      </c>
      <c r="G178" s="7" t="s">
        <v>1014</v>
      </c>
      <c r="H178" s="7" t="s">
        <v>500</v>
      </c>
      <c r="I178" s="7" t="s">
        <v>1879</v>
      </c>
      <c r="J178" s="7" t="s">
        <v>1880</v>
      </c>
      <c r="K178" s="7" t="s">
        <v>2359</v>
      </c>
      <c r="L178" s="7" t="s">
        <v>2057</v>
      </c>
    </row>
    <row r="179" spans="1:12">
      <c r="A179" s="7" t="s">
        <v>180</v>
      </c>
      <c r="B179" t="s">
        <v>2369</v>
      </c>
      <c r="D179" s="7" t="s">
        <v>1015</v>
      </c>
      <c r="E179" s="7" t="s">
        <v>493</v>
      </c>
      <c r="F179" s="7" t="s">
        <v>1016</v>
      </c>
      <c r="G179" s="7" t="s">
        <v>1017</v>
      </c>
      <c r="H179" s="7" t="s">
        <v>500</v>
      </c>
      <c r="I179" s="7" t="s">
        <v>1879</v>
      </c>
      <c r="J179" s="7" t="s">
        <v>1880</v>
      </c>
      <c r="K179" s="7" t="s">
        <v>2359</v>
      </c>
      <c r="L179" s="7" t="s">
        <v>2058</v>
      </c>
    </row>
    <row r="180" spans="1:12">
      <c r="A180" s="7" t="s">
        <v>181</v>
      </c>
      <c r="B180" t="s">
        <v>2369</v>
      </c>
      <c r="D180" s="7" t="s">
        <v>1018</v>
      </c>
      <c r="E180" s="7" t="s">
        <v>493</v>
      </c>
      <c r="F180" s="7" t="s">
        <v>1019</v>
      </c>
      <c r="G180" s="7" t="s">
        <v>1020</v>
      </c>
      <c r="H180" s="7" t="s">
        <v>500</v>
      </c>
      <c r="I180" s="7" t="s">
        <v>1879</v>
      </c>
      <c r="J180" s="7" t="s">
        <v>1880</v>
      </c>
      <c r="K180" s="7" t="s">
        <v>2359</v>
      </c>
      <c r="L180" s="7" t="s">
        <v>2059</v>
      </c>
    </row>
    <row r="181" spans="1:12">
      <c r="A181" s="7" t="s">
        <v>182</v>
      </c>
      <c r="B181" t="s">
        <v>2369</v>
      </c>
      <c r="D181" s="7" t="s">
        <v>1021</v>
      </c>
      <c r="E181" s="7" t="s">
        <v>485</v>
      </c>
      <c r="F181" s="7" t="s">
        <v>1022</v>
      </c>
      <c r="G181" s="7" t="s">
        <v>1023</v>
      </c>
      <c r="H181" s="7" t="s">
        <v>500</v>
      </c>
      <c r="I181" s="7" t="s">
        <v>1879</v>
      </c>
      <c r="J181" s="7" t="s">
        <v>1880</v>
      </c>
      <c r="K181" s="7" t="s">
        <v>2359</v>
      </c>
      <c r="L181" s="7" t="s">
        <v>2060</v>
      </c>
    </row>
    <row r="182" spans="1:12">
      <c r="A182" s="7" t="s">
        <v>183</v>
      </c>
      <c r="B182" t="s">
        <v>2369</v>
      </c>
      <c r="D182" s="7" t="s">
        <v>715</v>
      </c>
      <c r="E182" s="7" t="s">
        <v>485</v>
      </c>
      <c r="F182" s="7" t="s">
        <v>749</v>
      </c>
      <c r="G182" s="7" t="s">
        <v>1024</v>
      </c>
      <c r="H182" s="7" t="s">
        <v>500</v>
      </c>
      <c r="I182" s="7" t="s">
        <v>1879</v>
      </c>
      <c r="J182" s="7" t="s">
        <v>1880</v>
      </c>
      <c r="K182" s="7" t="s">
        <v>2359</v>
      </c>
      <c r="L182" s="7" t="s">
        <v>2061</v>
      </c>
    </row>
    <row r="183" spans="1:12">
      <c r="A183" s="7" t="s">
        <v>184</v>
      </c>
      <c r="B183" t="s">
        <v>2369</v>
      </c>
      <c r="D183" s="7" t="s">
        <v>1025</v>
      </c>
      <c r="E183" s="7" t="s">
        <v>485</v>
      </c>
      <c r="F183" s="7" t="s">
        <v>1026</v>
      </c>
      <c r="G183" s="7" t="s">
        <v>1027</v>
      </c>
      <c r="H183" s="7" t="s">
        <v>500</v>
      </c>
      <c r="I183" s="7" t="s">
        <v>1879</v>
      </c>
      <c r="J183" s="7" t="s">
        <v>1880</v>
      </c>
      <c r="K183" s="7" t="s">
        <v>2359</v>
      </c>
      <c r="L183" s="7" t="s">
        <v>2062</v>
      </c>
    </row>
    <row r="184" spans="1:12">
      <c r="A184" s="7" t="s">
        <v>185</v>
      </c>
      <c r="B184" t="s">
        <v>2369</v>
      </c>
      <c r="D184" s="7" t="s">
        <v>1028</v>
      </c>
      <c r="E184" s="7" t="s">
        <v>485</v>
      </c>
      <c r="F184" s="7" t="s">
        <v>1029</v>
      </c>
      <c r="G184" s="7" t="s">
        <v>1030</v>
      </c>
      <c r="H184" s="7" t="s">
        <v>500</v>
      </c>
      <c r="I184" s="7" t="s">
        <v>1879</v>
      </c>
      <c r="J184" s="7" t="s">
        <v>1880</v>
      </c>
      <c r="K184" s="7" t="s">
        <v>2359</v>
      </c>
      <c r="L184" s="7" t="s">
        <v>2063</v>
      </c>
    </row>
    <row r="185" spans="1:12">
      <c r="A185" s="7" t="s">
        <v>186</v>
      </c>
      <c r="B185" t="s">
        <v>2369</v>
      </c>
      <c r="D185" s="7" t="s">
        <v>1031</v>
      </c>
      <c r="E185" s="7" t="s">
        <v>485</v>
      </c>
      <c r="F185" s="7" t="s">
        <v>1032</v>
      </c>
      <c r="G185" s="7" t="s">
        <v>1033</v>
      </c>
      <c r="H185" s="7" t="s">
        <v>500</v>
      </c>
      <c r="I185" s="7" t="s">
        <v>1879</v>
      </c>
      <c r="J185" s="7" t="s">
        <v>1880</v>
      </c>
      <c r="K185" s="7" t="s">
        <v>2359</v>
      </c>
      <c r="L185" s="7" t="s">
        <v>2064</v>
      </c>
    </row>
    <row r="186" spans="1:12">
      <c r="A186" s="7" t="s">
        <v>187</v>
      </c>
      <c r="B186" t="s">
        <v>2369</v>
      </c>
      <c r="D186" s="7" t="s">
        <v>1034</v>
      </c>
      <c r="E186" s="7" t="s">
        <v>485</v>
      </c>
      <c r="F186" s="7" t="s">
        <v>1035</v>
      </c>
      <c r="G186" s="7" t="s">
        <v>1036</v>
      </c>
      <c r="H186" s="7" t="s">
        <v>500</v>
      </c>
      <c r="I186" s="7" t="s">
        <v>1879</v>
      </c>
      <c r="J186" s="7" t="s">
        <v>1880</v>
      </c>
      <c r="K186" s="7" t="s">
        <v>2359</v>
      </c>
      <c r="L186" s="7" t="s">
        <v>2065</v>
      </c>
    </row>
    <row r="187" spans="1:12">
      <c r="A187" s="7" t="s">
        <v>188</v>
      </c>
      <c r="B187" t="s">
        <v>2369</v>
      </c>
      <c r="D187" s="7" t="s">
        <v>1037</v>
      </c>
      <c r="E187" s="7" t="s">
        <v>485</v>
      </c>
      <c r="F187" s="7" t="s">
        <v>1038</v>
      </c>
      <c r="G187" s="7" t="s">
        <v>1039</v>
      </c>
      <c r="H187" s="7" t="s">
        <v>500</v>
      </c>
      <c r="I187" s="7" t="s">
        <v>1879</v>
      </c>
      <c r="J187" s="7" t="s">
        <v>1880</v>
      </c>
      <c r="K187" s="7" t="s">
        <v>2359</v>
      </c>
      <c r="L187" s="7" t="s">
        <v>2066</v>
      </c>
    </row>
    <row r="188" spans="1:12">
      <c r="A188" s="7" t="s">
        <v>189</v>
      </c>
      <c r="B188" t="s">
        <v>2369</v>
      </c>
      <c r="D188" s="7" t="s">
        <v>1040</v>
      </c>
      <c r="E188" s="7" t="s">
        <v>485</v>
      </c>
      <c r="F188" s="7" t="s">
        <v>1041</v>
      </c>
      <c r="G188" s="7" t="s">
        <v>1042</v>
      </c>
      <c r="H188" s="7" t="s">
        <v>500</v>
      </c>
      <c r="I188" s="7" t="s">
        <v>1879</v>
      </c>
      <c r="J188" s="7" t="s">
        <v>1880</v>
      </c>
      <c r="K188" s="7" t="s">
        <v>2359</v>
      </c>
      <c r="L188" s="7" t="s">
        <v>2067</v>
      </c>
    </row>
    <row r="189" spans="1:12">
      <c r="A189" s="7" t="s">
        <v>190</v>
      </c>
      <c r="B189" t="s">
        <v>2369</v>
      </c>
      <c r="D189" s="7" t="s">
        <v>1043</v>
      </c>
      <c r="E189" s="7" t="s">
        <v>485</v>
      </c>
      <c r="F189" s="7" t="s">
        <v>1044</v>
      </c>
      <c r="G189" s="7" t="s">
        <v>1045</v>
      </c>
      <c r="H189" s="7" t="s">
        <v>500</v>
      </c>
      <c r="I189" s="7" t="s">
        <v>1879</v>
      </c>
      <c r="J189" s="7" t="s">
        <v>1880</v>
      </c>
      <c r="K189" s="7" t="s">
        <v>2359</v>
      </c>
      <c r="L189" s="7" t="s">
        <v>2068</v>
      </c>
    </row>
    <row r="190" spans="1:12">
      <c r="A190" s="7" t="s">
        <v>191</v>
      </c>
      <c r="B190" t="s">
        <v>2369</v>
      </c>
      <c r="D190" s="7" t="s">
        <v>1046</v>
      </c>
      <c r="E190" s="7" t="s">
        <v>485</v>
      </c>
      <c r="F190" s="7" t="s">
        <v>1047</v>
      </c>
      <c r="G190" s="7" t="s">
        <v>1048</v>
      </c>
      <c r="H190" s="7" t="s">
        <v>500</v>
      </c>
      <c r="I190" s="7" t="s">
        <v>1879</v>
      </c>
      <c r="J190" s="7" t="s">
        <v>1880</v>
      </c>
      <c r="K190" s="7" t="s">
        <v>2359</v>
      </c>
      <c r="L190" s="7" t="s">
        <v>2069</v>
      </c>
    </row>
    <row r="191" spans="1:12">
      <c r="A191" s="7" t="s">
        <v>192</v>
      </c>
      <c r="B191" t="s">
        <v>2369</v>
      </c>
      <c r="D191" s="7" t="s">
        <v>1049</v>
      </c>
      <c r="E191" s="7" t="s">
        <v>485</v>
      </c>
      <c r="F191" s="7" t="s">
        <v>1050</v>
      </c>
      <c r="G191" s="7" t="s">
        <v>1051</v>
      </c>
      <c r="H191" s="7" t="s">
        <v>500</v>
      </c>
      <c r="I191" s="7" t="s">
        <v>1879</v>
      </c>
      <c r="J191" s="7" t="s">
        <v>1880</v>
      </c>
      <c r="K191" s="7" t="s">
        <v>2359</v>
      </c>
      <c r="L191" s="7" t="s">
        <v>2070</v>
      </c>
    </row>
    <row r="192" spans="1:12">
      <c r="A192" s="7" t="s">
        <v>193</v>
      </c>
      <c r="B192" t="s">
        <v>2369</v>
      </c>
      <c r="D192" s="7" t="s">
        <v>1052</v>
      </c>
      <c r="E192" s="7" t="s">
        <v>485</v>
      </c>
      <c r="F192" s="7" t="s">
        <v>1053</v>
      </c>
      <c r="G192" s="7" t="s">
        <v>1054</v>
      </c>
      <c r="H192" s="7" t="s">
        <v>500</v>
      </c>
      <c r="I192" s="7" t="s">
        <v>1879</v>
      </c>
      <c r="J192" s="7" t="s">
        <v>1880</v>
      </c>
      <c r="K192" s="7" t="s">
        <v>2359</v>
      </c>
      <c r="L192" s="7" t="s">
        <v>2071</v>
      </c>
    </row>
    <row r="193" spans="1:12">
      <c r="A193" s="7" t="s">
        <v>194</v>
      </c>
      <c r="B193" t="s">
        <v>2369</v>
      </c>
      <c r="D193" s="7" t="s">
        <v>1055</v>
      </c>
      <c r="E193" s="7" t="s">
        <v>485</v>
      </c>
      <c r="F193" s="7" t="s">
        <v>1056</v>
      </c>
      <c r="G193" s="7" t="s">
        <v>1057</v>
      </c>
      <c r="H193" s="7" t="s">
        <v>500</v>
      </c>
      <c r="I193" s="7" t="s">
        <v>1879</v>
      </c>
      <c r="J193" s="7" t="s">
        <v>1880</v>
      </c>
      <c r="K193" s="7" t="s">
        <v>2359</v>
      </c>
      <c r="L193" s="7" t="s">
        <v>2072</v>
      </c>
    </row>
    <row r="194" spans="1:12">
      <c r="A194" s="7" t="s">
        <v>195</v>
      </c>
      <c r="B194" t="s">
        <v>2369</v>
      </c>
      <c r="D194" s="7" t="s">
        <v>1058</v>
      </c>
      <c r="E194" s="7" t="s">
        <v>485</v>
      </c>
      <c r="F194" s="7" t="s">
        <v>1059</v>
      </c>
      <c r="G194" s="7" t="s">
        <v>1060</v>
      </c>
      <c r="H194" s="7" t="s">
        <v>500</v>
      </c>
      <c r="I194" s="7" t="s">
        <v>1879</v>
      </c>
      <c r="J194" s="7" t="s">
        <v>1880</v>
      </c>
      <c r="K194" s="7" t="s">
        <v>2359</v>
      </c>
      <c r="L194" s="7" t="s">
        <v>2073</v>
      </c>
    </row>
    <row r="195" spans="1:12">
      <c r="A195" s="7" t="s">
        <v>196</v>
      </c>
      <c r="B195" t="s">
        <v>2369</v>
      </c>
      <c r="D195" s="7" t="s">
        <v>1061</v>
      </c>
      <c r="E195" s="7" t="s">
        <v>485</v>
      </c>
      <c r="F195" s="7" t="s">
        <v>1062</v>
      </c>
      <c r="G195" s="7" t="s">
        <v>1063</v>
      </c>
      <c r="H195" s="7" t="s">
        <v>500</v>
      </c>
      <c r="I195" s="7" t="s">
        <v>1879</v>
      </c>
      <c r="J195" s="7" t="s">
        <v>1880</v>
      </c>
      <c r="K195" s="7" t="s">
        <v>2359</v>
      </c>
      <c r="L195" s="7" t="s">
        <v>2074</v>
      </c>
    </row>
    <row r="196" spans="1:12">
      <c r="A196" s="7" t="s">
        <v>197</v>
      </c>
      <c r="B196" t="s">
        <v>2369</v>
      </c>
      <c r="D196" s="7" t="s">
        <v>1064</v>
      </c>
      <c r="E196" s="7" t="s">
        <v>485</v>
      </c>
      <c r="F196" s="7" t="s">
        <v>1065</v>
      </c>
      <c r="G196" s="7" t="s">
        <v>1066</v>
      </c>
      <c r="H196" s="7" t="s">
        <v>500</v>
      </c>
      <c r="I196" s="7" t="s">
        <v>1879</v>
      </c>
      <c r="J196" s="7" t="s">
        <v>1880</v>
      </c>
      <c r="K196" s="7" t="s">
        <v>2359</v>
      </c>
      <c r="L196" s="7" t="s">
        <v>2075</v>
      </c>
    </row>
    <row r="197" spans="1:12">
      <c r="A197" s="7" t="s">
        <v>198</v>
      </c>
      <c r="B197" t="s">
        <v>2369</v>
      </c>
      <c r="D197" s="7" t="s">
        <v>1067</v>
      </c>
      <c r="E197" s="7" t="s">
        <v>485</v>
      </c>
      <c r="F197" s="7" t="s">
        <v>1068</v>
      </c>
      <c r="G197" s="7" t="s">
        <v>1069</v>
      </c>
      <c r="H197" s="7" t="s">
        <v>500</v>
      </c>
      <c r="I197" s="7" t="s">
        <v>1879</v>
      </c>
      <c r="J197" s="7" t="s">
        <v>1880</v>
      </c>
      <c r="K197" s="7" t="s">
        <v>2359</v>
      </c>
      <c r="L197" s="7" t="s">
        <v>2076</v>
      </c>
    </row>
    <row r="198" spans="1:12">
      <c r="A198" s="7" t="s">
        <v>199</v>
      </c>
      <c r="B198" t="s">
        <v>2369</v>
      </c>
      <c r="D198" s="7" t="s">
        <v>1070</v>
      </c>
      <c r="E198" s="7" t="s">
        <v>485</v>
      </c>
      <c r="F198" s="7" t="s">
        <v>1071</v>
      </c>
      <c r="G198" s="7" t="s">
        <v>1072</v>
      </c>
      <c r="H198" s="7" t="s">
        <v>500</v>
      </c>
      <c r="I198" s="7" t="s">
        <v>1879</v>
      </c>
      <c r="J198" s="7" t="s">
        <v>1880</v>
      </c>
      <c r="K198" s="7" t="s">
        <v>2359</v>
      </c>
      <c r="L198" s="7" t="s">
        <v>2077</v>
      </c>
    </row>
    <row r="199" spans="1:12">
      <c r="A199" s="7" t="s">
        <v>200</v>
      </c>
      <c r="B199" t="s">
        <v>2369</v>
      </c>
      <c r="D199" s="7" t="s">
        <v>1073</v>
      </c>
      <c r="E199" s="7" t="s">
        <v>485</v>
      </c>
      <c r="F199" s="7" t="s">
        <v>1074</v>
      </c>
      <c r="G199" s="7" t="s">
        <v>1075</v>
      </c>
      <c r="H199" s="7" t="s">
        <v>500</v>
      </c>
      <c r="I199" s="7" t="s">
        <v>1879</v>
      </c>
      <c r="J199" s="7" t="s">
        <v>1880</v>
      </c>
      <c r="K199" s="7" t="s">
        <v>2359</v>
      </c>
      <c r="L199" s="7" t="s">
        <v>2078</v>
      </c>
    </row>
    <row r="200" spans="1:12">
      <c r="A200" s="7" t="s">
        <v>201</v>
      </c>
      <c r="B200" t="s">
        <v>2369</v>
      </c>
      <c r="D200" s="7" t="s">
        <v>1076</v>
      </c>
      <c r="E200" s="7" t="s">
        <v>485</v>
      </c>
      <c r="F200" s="7" t="s">
        <v>1077</v>
      </c>
      <c r="G200" s="7" t="s">
        <v>1078</v>
      </c>
      <c r="H200" s="7" t="s">
        <v>500</v>
      </c>
      <c r="I200" s="7" t="s">
        <v>1879</v>
      </c>
      <c r="J200" s="7" t="s">
        <v>1880</v>
      </c>
      <c r="K200" s="7" t="s">
        <v>2359</v>
      </c>
      <c r="L200" s="7" t="s">
        <v>2079</v>
      </c>
    </row>
    <row r="201" spans="1:12">
      <c r="A201" s="7" t="s">
        <v>202</v>
      </c>
      <c r="B201" t="s">
        <v>2369</v>
      </c>
      <c r="D201" s="7" t="s">
        <v>1079</v>
      </c>
      <c r="E201" s="7" t="s">
        <v>493</v>
      </c>
      <c r="F201" s="7" t="s">
        <v>1080</v>
      </c>
      <c r="G201" s="7" t="s">
        <v>1081</v>
      </c>
      <c r="H201" s="7" t="s">
        <v>500</v>
      </c>
      <c r="I201" s="7" t="s">
        <v>1879</v>
      </c>
      <c r="J201" s="7" t="s">
        <v>1880</v>
      </c>
      <c r="K201" s="7" t="s">
        <v>2359</v>
      </c>
      <c r="L201" s="7" t="s">
        <v>2080</v>
      </c>
    </row>
    <row r="202" spans="1:12">
      <c r="A202" s="7" t="s">
        <v>203</v>
      </c>
      <c r="B202" t="s">
        <v>2369</v>
      </c>
      <c r="D202" s="7" t="s">
        <v>1082</v>
      </c>
      <c r="E202" s="7" t="s">
        <v>485</v>
      </c>
      <c r="F202" s="7" t="s">
        <v>1083</v>
      </c>
      <c r="G202" s="7" t="s">
        <v>1084</v>
      </c>
      <c r="H202" s="7" t="s">
        <v>500</v>
      </c>
      <c r="I202" s="7" t="s">
        <v>1879</v>
      </c>
      <c r="J202" s="7" t="s">
        <v>1880</v>
      </c>
      <c r="K202" s="7" t="s">
        <v>2359</v>
      </c>
      <c r="L202" s="7" t="s">
        <v>2081</v>
      </c>
    </row>
    <row r="203" spans="1:12">
      <c r="A203" s="7" t="s">
        <v>204</v>
      </c>
      <c r="B203" t="s">
        <v>2369</v>
      </c>
      <c r="D203" s="7" t="s">
        <v>1085</v>
      </c>
      <c r="E203" s="7" t="s">
        <v>485</v>
      </c>
      <c r="F203" s="7" t="s">
        <v>838</v>
      </c>
      <c r="G203" s="7" t="s">
        <v>1086</v>
      </c>
      <c r="H203" s="7" t="s">
        <v>500</v>
      </c>
      <c r="I203" s="7" t="s">
        <v>1879</v>
      </c>
      <c r="J203" s="7" t="s">
        <v>1880</v>
      </c>
      <c r="K203" s="7" t="s">
        <v>2359</v>
      </c>
      <c r="L203" s="7" t="s">
        <v>2082</v>
      </c>
    </row>
    <row r="204" spans="1:12">
      <c r="A204" s="7" t="s">
        <v>205</v>
      </c>
      <c r="B204" t="s">
        <v>2369</v>
      </c>
      <c r="D204" s="7" t="s">
        <v>1087</v>
      </c>
      <c r="E204" s="7" t="s">
        <v>485</v>
      </c>
      <c r="F204" s="7" t="s">
        <v>1088</v>
      </c>
      <c r="G204" s="7" t="s">
        <v>1089</v>
      </c>
      <c r="H204" s="7" t="s">
        <v>500</v>
      </c>
      <c r="I204" s="7" t="s">
        <v>1879</v>
      </c>
      <c r="J204" s="7" t="s">
        <v>1880</v>
      </c>
      <c r="K204" s="7" t="s">
        <v>2359</v>
      </c>
      <c r="L204" s="7" t="s">
        <v>2083</v>
      </c>
    </row>
    <row r="205" spans="1:12">
      <c r="A205" s="7" t="s">
        <v>206</v>
      </c>
      <c r="B205" t="s">
        <v>2369</v>
      </c>
      <c r="D205" s="7" t="s">
        <v>595</v>
      </c>
      <c r="E205" s="7" t="s">
        <v>485</v>
      </c>
      <c r="F205" s="7" t="s">
        <v>1090</v>
      </c>
      <c r="G205" s="7" t="s">
        <v>1091</v>
      </c>
      <c r="H205" s="7" t="s">
        <v>500</v>
      </c>
      <c r="I205" s="7" t="s">
        <v>1879</v>
      </c>
      <c r="J205" s="7" t="s">
        <v>1880</v>
      </c>
      <c r="K205" s="7" t="s">
        <v>2359</v>
      </c>
      <c r="L205" s="7" t="s">
        <v>2084</v>
      </c>
    </row>
    <row r="206" spans="1:12">
      <c r="A206" s="7" t="s">
        <v>207</v>
      </c>
      <c r="B206" t="s">
        <v>2369</v>
      </c>
      <c r="D206" s="7" t="s">
        <v>1092</v>
      </c>
      <c r="E206" s="7" t="s">
        <v>485</v>
      </c>
      <c r="F206" s="7" t="s">
        <v>1093</v>
      </c>
      <c r="G206" s="7" t="s">
        <v>1094</v>
      </c>
      <c r="H206" s="7" t="s">
        <v>500</v>
      </c>
      <c r="I206" s="7" t="s">
        <v>1879</v>
      </c>
      <c r="J206" s="7" t="s">
        <v>1880</v>
      </c>
      <c r="K206" s="7" t="s">
        <v>2359</v>
      </c>
      <c r="L206" s="7" t="s">
        <v>2085</v>
      </c>
    </row>
    <row r="207" spans="1:12">
      <c r="A207" s="7" t="s">
        <v>208</v>
      </c>
      <c r="B207" t="s">
        <v>2369</v>
      </c>
      <c r="D207" s="7" t="s">
        <v>1095</v>
      </c>
      <c r="E207" s="7" t="s">
        <v>485</v>
      </c>
      <c r="F207" s="7" t="s">
        <v>1096</v>
      </c>
      <c r="G207" s="7" t="s">
        <v>1097</v>
      </c>
      <c r="H207" s="7" t="s">
        <v>500</v>
      </c>
      <c r="I207" s="7" t="s">
        <v>1879</v>
      </c>
      <c r="J207" s="7" t="s">
        <v>1880</v>
      </c>
      <c r="K207" s="7" t="s">
        <v>2359</v>
      </c>
      <c r="L207" s="7" t="s">
        <v>2086</v>
      </c>
    </row>
    <row r="208" spans="1:12">
      <c r="A208" s="7" t="s">
        <v>209</v>
      </c>
      <c r="B208" t="s">
        <v>2369</v>
      </c>
      <c r="D208" s="7" t="s">
        <v>1098</v>
      </c>
      <c r="E208" s="7" t="s">
        <v>485</v>
      </c>
      <c r="F208" s="7" t="s">
        <v>1099</v>
      </c>
      <c r="G208" s="7" t="s">
        <v>1100</v>
      </c>
      <c r="H208" s="7" t="s">
        <v>500</v>
      </c>
      <c r="I208" s="7" t="s">
        <v>1879</v>
      </c>
      <c r="J208" s="7" t="s">
        <v>1880</v>
      </c>
      <c r="K208" s="7" t="s">
        <v>2359</v>
      </c>
      <c r="L208" s="7" t="s">
        <v>2087</v>
      </c>
    </row>
    <row r="209" spans="1:12">
      <c r="A209" s="7" t="s">
        <v>210</v>
      </c>
      <c r="B209" t="s">
        <v>2369</v>
      </c>
      <c r="D209" s="7" t="s">
        <v>1101</v>
      </c>
      <c r="E209" s="7" t="s">
        <v>493</v>
      </c>
      <c r="F209" s="7" t="s">
        <v>1102</v>
      </c>
      <c r="G209" s="7" t="s">
        <v>1103</v>
      </c>
      <c r="H209" s="7" t="s">
        <v>500</v>
      </c>
      <c r="I209" s="7" t="s">
        <v>1879</v>
      </c>
      <c r="J209" s="7" t="s">
        <v>1880</v>
      </c>
      <c r="K209" s="7" t="s">
        <v>2359</v>
      </c>
      <c r="L209" s="7" t="s">
        <v>2088</v>
      </c>
    </row>
    <row r="210" spans="1:12">
      <c r="A210" s="7" t="s">
        <v>211</v>
      </c>
      <c r="B210" t="s">
        <v>2369</v>
      </c>
      <c r="D210" s="7" t="s">
        <v>1104</v>
      </c>
      <c r="E210" s="7" t="s">
        <v>485</v>
      </c>
      <c r="F210" s="7" t="s">
        <v>1105</v>
      </c>
      <c r="G210" s="7" t="s">
        <v>1106</v>
      </c>
      <c r="H210" s="7" t="s">
        <v>500</v>
      </c>
      <c r="I210" s="7" t="s">
        <v>1879</v>
      </c>
      <c r="J210" s="7" t="s">
        <v>1880</v>
      </c>
      <c r="K210" s="7" t="s">
        <v>2359</v>
      </c>
      <c r="L210" s="7" t="s">
        <v>2089</v>
      </c>
    </row>
    <row r="211" spans="1:12">
      <c r="A211" s="7" t="s">
        <v>212</v>
      </c>
      <c r="B211" t="s">
        <v>2369</v>
      </c>
      <c r="D211" s="7" t="s">
        <v>1107</v>
      </c>
      <c r="E211" s="7" t="s">
        <v>493</v>
      </c>
      <c r="F211" s="7" t="s">
        <v>1108</v>
      </c>
      <c r="G211" s="7" t="s">
        <v>1109</v>
      </c>
      <c r="H211" s="7" t="s">
        <v>500</v>
      </c>
      <c r="I211" s="7" t="s">
        <v>1879</v>
      </c>
      <c r="J211" s="7" t="s">
        <v>1880</v>
      </c>
      <c r="K211" s="7" t="s">
        <v>2359</v>
      </c>
      <c r="L211" s="7" t="s">
        <v>2090</v>
      </c>
    </row>
    <row r="212" spans="1:12">
      <c r="A212" s="7" t="s">
        <v>213</v>
      </c>
      <c r="B212" t="s">
        <v>2369</v>
      </c>
      <c r="D212" s="7" t="s">
        <v>1110</v>
      </c>
      <c r="E212" s="7" t="s">
        <v>485</v>
      </c>
      <c r="F212" s="7" t="s">
        <v>1111</v>
      </c>
      <c r="G212" s="7" t="s">
        <v>1112</v>
      </c>
      <c r="H212" s="7" t="s">
        <v>500</v>
      </c>
      <c r="I212" s="7" t="s">
        <v>1879</v>
      </c>
      <c r="J212" s="7" t="s">
        <v>1880</v>
      </c>
      <c r="K212" s="7" t="s">
        <v>2359</v>
      </c>
      <c r="L212" s="7" t="s">
        <v>2091</v>
      </c>
    </row>
    <row r="213" spans="1:12">
      <c r="A213" s="7" t="s">
        <v>214</v>
      </c>
      <c r="B213" t="s">
        <v>2369</v>
      </c>
      <c r="D213" s="7" t="s">
        <v>1113</v>
      </c>
      <c r="E213" s="7" t="s">
        <v>485</v>
      </c>
      <c r="F213" s="7" t="s">
        <v>1114</v>
      </c>
      <c r="G213" s="7" t="s">
        <v>1115</v>
      </c>
      <c r="H213" s="7" t="s">
        <v>500</v>
      </c>
      <c r="I213" s="7" t="s">
        <v>1879</v>
      </c>
      <c r="J213" s="7" t="s">
        <v>1880</v>
      </c>
      <c r="K213" s="7" t="s">
        <v>2359</v>
      </c>
      <c r="L213" s="7" t="s">
        <v>2092</v>
      </c>
    </row>
    <row r="214" spans="1:12">
      <c r="A214" s="7" t="s">
        <v>215</v>
      </c>
      <c r="B214" t="s">
        <v>2369</v>
      </c>
      <c r="D214" s="7" t="s">
        <v>1116</v>
      </c>
      <c r="E214" s="7" t="s">
        <v>485</v>
      </c>
      <c r="F214" s="7" t="s">
        <v>1117</v>
      </c>
      <c r="G214" s="7" t="s">
        <v>1118</v>
      </c>
      <c r="H214" s="7" t="s">
        <v>500</v>
      </c>
      <c r="I214" s="7" t="s">
        <v>1879</v>
      </c>
      <c r="J214" s="7" t="s">
        <v>1880</v>
      </c>
      <c r="K214" s="7" t="s">
        <v>2359</v>
      </c>
      <c r="L214" s="7" t="s">
        <v>2093</v>
      </c>
    </row>
    <row r="215" spans="1:12">
      <c r="A215" s="7" t="s">
        <v>216</v>
      </c>
      <c r="B215" t="s">
        <v>2369</v>
      </c>
      <c r="D215" s="7" t="s">
        <v>1119</v>
      </c>
      <c r="E215" s="7" t="s">
        <v>485</v>
      </c>
      <c r="F215" s="7" t="s">
        <v>1120</v>
      </c>
      <c r="G215" s="7" t="s">
        <v>1121</v>
      </c>
      <c r="H215" s="7" t="s">
        <v>500</v>
      </c>
      <c r="I215" s="7" t="s">
        <v>1879</v>
      </c>
      <c r="J215" s="7" t="s">
        <v>1880</v>
      </c>
      <c r="K215" s="7" t="s">
        <v>2359</v>
      </c>
      <c r="L215" s="7" t="s">
        <v>2094</v>
      </c>
    </row>
    <row r="216" spans="1:12">
      <c r="A216" s="7" t="s">
        <v>217</v>
      </c>
      <c r="B216" t="s">
        <v>2369</v>
      </c>
      <c r="D216" s="7" t="s">
        <v>1122</v>
      </c>
      <c r="E216" s="7" t="s">
        <v>485</v>
      </c>
      <c r="F216" s="7" t="s">
        <v>1123</v>
      </c>
      <c r="G216" s="7" t="s">
        <v>1124</v>
      </c>
      <c r="H216" s="7" t="s">
        <v>500</v>
      </c>
      <c r="I216" s="7" t="s">
        <v>1879</v>
      </c>
      <c r="J216" s="7" t="s">
        <v>1880</v>
      </c>
      <c r="K216" s="7" t="s">
        <v>2359</v>
      </c>
      <c r="L216" s="7" t="s">
        <v>2095</v>
      </c>
    </row>
    <row r="217" spans="1:12">
      <c r="A217" s="7" t="s">
        <v>218</v>
      </c>
      <c r="B217" t="s">
        <v>2369</v>
      </c>
      <c r="D217" s="7" t="s">
        <v>1125</v>
      </c>
      <c r="E217" s="7" t="s">
        <v>485</v>
      </c>
      <c r="F217" s="7" t="s">
        <v>1126</v>
      </c>
      <c r="G217" s="7" t="s">
        <v>1127</v>
      </c>
      <c r="H217" s="7" t="s">
        <v>500</v>
      </c>
      <c r="I217" s="7" t="s">
        <v>1879</v>
      </c>
      <c r="J217" s="7" t="s">
        <v>1880</v>
      </c>
      <c r="K217" s="7" t="s">
        <v>2359</v>
      </c>
      <c r="L217" s="7" t="s">
        <v>2096</v>
      </c>
    </row>
    <row r="218" spans="1:12">
      <c r="A218" s="7" t="s">
        <v>219</v>
      </c>
      <c r="B218" t="s">
        <v>2369</v>
      </c>
      <c r="D218" s="7" t="s">
        <v>1128</v>
      </c>
      <c r="E218" s="7" t="s">
        <v>485</v>
      </c>
      <c r="F218" s="7" t="s">
        <v>1129</v>
      </c>
      <c r="G218" s="7" t="s">
        <v>1130</v>
      </c>
      <c r="H218" s="7" t="s">
        <v>500</v>
      </c>
      <c r="I218" s="7" t="s">
        <v>1879</v>
      </c>
      <c r="J218" s="7" t="s">
        <v>1880</v>
      </c>
      <c r="K218" s="7" t="s">
        <v>2359</v>
      </c>
      <c r="L218" s="7" t="s">
        <v>2097</v>
      </c>
    </row>
    <row r="219" spans="1:12">
      <c r="A219" s="7" t="s">
        <v>220</v>
      </c>
      <c r="B219" t="s">
        <v>2369</v>
      </c>
      <c r="D219" s="7" t="s">
        <v>1131</v>
      </c>
      <c r="E219" s="7" t="s">
        <v>485</v>
      </c>
      <c r="F219" s="7" t="s">
        <v>1132</v>
      </c>
      <c r="G219" s="7" t="s">
        <v>1133</v>
      </c>
      <c r="H219" s="7" t="s">
        <v>500</v>
      </c>
      <c r="I219" s="7" t="s">
        <v>1879</v>
      </c>
      <c r="J219" s="7" t="s">
        <v>1880</v>
      </c>
      <c r="K219" s="7" t="s">
        <v>2359</v>
      </c>
      <c r="L219" s="7" t="s">
        <v>2098</v>
      </c>
    </row>
    <row r="220" spans="1:12">
      <c r="A220" s="7" t="s">
        <v>221</v>
      </c>
      <c r="B220" t="s">
        <v>2369</v>
      </c>
      <c r="D220" s="7" t="s">
        <v>1134</v>
      </c>
      <c r="E220" s="7" t="s">
        <v>485</v>
      </c>
      <c r="F220" s="7" t="s">
        <v>1135</v>
      </c>
      <c r="G220" s="7" t="s">
        <v>1136</v>
      </c>
      <c r="H220" s="7" t="s">
        <v>500</v>
      </c>
      <c r="I220" s="7" t="s">
        <v>1879</v>
      </c>
      <c r="J220" s="7" t="s">
        <v>1880</v>
      </c>
      <c r="K220" s="7" t="s">
        <v>2359</v>
      </c>
      <c r="L220" s="7" t="s">
        <v>2099</v>
      </c>
    </row>
    <row r="221" spans="1:12">
      <c r="A221" s="7" t="s">
        <v>222</v>
      </c>
      <c r="B221" t="s">
        <v>2369</v>
      </c>
      <c r="D221" s="7" t="s">
        <v>1137</v>
      </c>
      <c r="E221" s="7" t="s">
        <v>485</v>
      </c>
      <c r="F221" s="7" t="s">
        <v>1138</v>
      </c>
      <c r="G221" s="7" t="s">
        <v>1139</v>
      </c>
      <c r="H221" s="7" t="s">
        <v>500</v>
      </c>
      <c r="I221" s="7" t="s">
        <v>1879</v>
      </c>
      <c r="J221" s="7" t="s">
        <v>1880</v>
      </c>
      <c r="K221" s="7" t="s">
        <v>2359</v>
      </c>
      <c r="L221" s="7" t="s">
        <v>2100</v>
      </c>
    </row>
    <row r="222" spans="1:12">
      <c r="A222" s="7" t="s">
        <v>223</v>
      </c>
      <c r="B222" t="s">
        <v>2369</v>
      </c>
      <c r="D222" s="7" t="s">
        <v>1140</v>
      </c>
      <c r="E222" s="7" t="s">
        <v>485</v>
      </c>
      <c r="F222" s="7" t="s">
        <v>818</v>
      </c>
      <c r="G222" s="7" t="s">
        <v>1141</v>
      </c>
      <c r="H222" s="7" t="s">
        <v>500</v>
      </c>
      <c r="I222" s="7" t="s">
        <v>1879</v>
      </c>
      <c r="J222" s="7" t="s">
        <v>1880</v>
      </c>
      <c r="K222" s="7" t="s">
        <v>2359</v>
      </c>
      <c r="L222" s="7" t="s">
        <v>2101</v>
      </c>
    </row>
    <row r="223" spans="1:12">
      <c r="A223" s="7" t="s">
        <v>224</v>
      </c>
      <c r="B223" t="s">
        <v>2369</v>
      </c>
      <c r="D223" s="7" t="s">
        <v>1142</v>
      </c>
      <c r="E223" s="7" t="s">
        <v>485</v>
      </c>
      <c r="F223" s="7" t="s">
        <v>1143</v>
      </c>
      <c r="G223" s="7" t="s">
        <v>1144</v>
      </c>
      <c r="H223" s="7" t="s">
        <v>500</v>
      </c>
      <c r="I223" s="7" t="s">
        <v>1879</v>
      </c>
      <c r="J223" s="7" t="s">
        <v>1880</v>
      </c>
      <c r="K223" s="7" t="s">
        <v>2359</v>
      </c>
      <c r="L223" s="7" t="s">
        <v>2102</v>
      </c>
    </row>
    <row r="224" spans="1:12">
      <c r="A224" s="7" t="s">
        <v>225</v>
      </c>
      <c r="B224" t="s">
        <v>2369</v>
      </c>
      <c r="D224" s="7" t="s">
        <v>1145</v>
      </c>
      <c r="E224" s="7" t="s">
        <v>485</v>
      </c>
      <c r="F224" s="7" t="s">
        <v>1146</v>
      </c>
      <c r="G224" s="7" t="s">
        <v>1147</v>
      </c>
      <c r="H224" s="7" t="s">
        <v>500</v>
      </c>
      <c r="I224" s="7" t="s">
        <v>1879</v>
      </c>
      <c r="J224" s="7" t="s">
        <v>1880</v>
      </c>
      <c r="K224" s="7" t="s">
        <v>2359</v>
      </c>
      <c r="L224" s="7" t="s">
        <v>2103</v>
      </c>
    </row>
    <row r="225" spans="1:12">
      <c r="A225" s="7" t="s">
        <v>226</v>
      </c>
      <c r="B225" t="s">
        <v>2369</v>
      </c>
      <c r="D225" s="7" t="s">
        <v>1148</v>
      </c>
      <c r="E225" s="7" t="s">
        <v>485</v>
      </c>
      <c r="F225" s="7" t="s">
        <v>719</v>
      </c>
      <c r="G225" s="7" t="s">
        <v>1149</v>
      </c>
      <c r="H225" s="7" t="s">
        <v>500</v>
      </c>
      <c r="I225" s="7" t="s">
        <v>1879</v>
      </c>
      <c r="J225" s="7" t="s">
        <v>1880</v>
      </c>
      <c r="K225" s="7" t="s">
        <v>2359</v>
      </c>
      <c r="L225" s="7" t="s">
        <v>2104</v>
      </c>
    </row>
    <row r="226" spans="1:12">
      <c r="A226" s="7" t="s">
        <v>227</v>
      </c>
      <c r="B226" t="s">
        <v>2369</v>
      </c>
      <c r="D226" s="7" t="s">
        <v>1150</v>
      </c>
      <c r="E226" s="7" t="s">
        <v>485</v>
      </c>
      <c r="F226" s="7" t="s">
        <v>1151</v>
      </c>
      <c r="G226" s="7" t="s">
        <v>1152</v>
      </c>
      <c r="H226" s="7" t="s">
        <v>500</v>
      </c>
      <c r="I226" s="7" t="s">
        <v>1879</v>
      </c>
      <c r="J226" s="7" t="s">
        <v>1880</v>
      </c>
      <c r="K226" s="7" t="s">
        <v>2359</v>
      </c>
      <c r="L226" s="7" t="s">
        <v>2105</v>
      </c>
    </row>
    <row r="227" spans="1:12">
      <c r="A227" s="7" t="s">
        <v>228</v>
      </c>
      <c r="B227" t="s">
        <v>2369</v>
      </c>
      <c r="D227" s="7" t="s">
        <v>1153</v>
      </c>
      <c r="E227" s="7" t="s">
        <v>485</v>
      </c>
      <c r="F227" s="7" t="s">
        <v>1154</v>
      </c>
      <c r="G227" s="7" t="s">
        <v>1155</v>
      </c>
      <c r="H227" s="7" t="s">
        <v>500</v>
      </c>
      <c r="I227" s="7" t="s">
        <v>1879</v>
      </c>
      <c r="J227" s="7" t="s">
        <v>1880</v>
      </c>
      <c r="K227" s="7" t="s">
        <v>2359</v>
      </c>
      <c r="L227" s="7" t="s">
        <v>2106</v>
      </c>
    </row>
    <row r="228" spans="1:12">
      <c r="A228" s="6" t="s">
        <v>229</v>
      </c>
      <c r="B228" t="s">
        <v>2369</v>
      </c>
      <c r="D228" s="6" t="s">
        <v>1156</v>
      </c>
      <c r="E228" s="6" t="s">
        <v>485</v>
      </c>
      <c r="F228" s="6" t="s">
        <v>1157</v>
      </c>
      <c r="G228" s="6" t="s">
        <v>1158</v>
      </c>
      <c r="H228" s="6" t="s">
        <v>500</v>
      </c>
      <c r="I228" s="6" t="s">
        <v>1879</v>
      </c>
      <c r="J228" s="6" t="s">
        <v>1880</v>
      </c>
      <c r="K228" s="6" t="s">
        <v>2359</v>
      </c>
      <c r="L228" s="6" t="s">
        <v>2107</v>
      </c>
    </row>
    <row r="229" spans="1:12">
      <c r="A229" s="7" t="s">
        <v>230</v>
      </c>
      <c r="B229" t="s">
        <v>2369</v>
      </c>
      <c r="D229" s="7" t="s">
        <v>1159</v>
      </c>
      <c r="E229" s="7" t="s">
        <v>493</v>
      </c>
      <c r="F229" s="7" t="s">
        <v>1160</v>
      </c>
      <c r="G229" s="7" t="s">
        <v>1161</v>
      </c>
      <c r="H229" s="7" t="s">
        <v>500</v>
      </c>
      <c r="I229" s="7" t="s">
        <v>1879</v>
      </c>
      <c r="J229" s="7" t="s">
        <v>1880</v>
      </c>
      <c r="K229" s="7" t="s">
        <v>2359</v>
      </c>
      <c r="L229" s="7" t="s">
        <v>2108</v>
      </c>
    </row>
    <row r="230" spans="1:12">
      <c r="A230" s="7" t="s">
        <v>231</v>
      </c>
      <c r="B230" t="s">
        <v>2369</v>
      </c>
      <c r="D230" s="7" t="s">
        <v>1162</v>
      </c>
      <c r="E230" s="7" t="s">
        <v>485</v>
      </c>
      <c r="F230" s="7" t="s">
        <v>1163</v>
      </c>
      <c r="G230" s="7" t="s">
        <v>1164</v>
      </c>
      <c r="H230" s="7" t="s">
        <v>500</v>
      </c>
      <c r="I230" s="7" t="s">
        <v>1879</v>
      </c>
      <c r="J230" s="7" t="s">
        <v>1880</v>
      </c>
      <c r="K230" s="7" t="s">
        <v>2359</v>
      </c>
      <c r="L230" s="7" t="s">
        <v>2109</v>
      </c>
    </row>
    <row r="231" spans="1:12">
      <c r="A231" s="7" t="s">
        <v>232</v>
      </c>
      <c r="B231" t="s">
        <v>2369</v>
      </c>
      <c r="D231" s="7" t="s">
        <v>1165</v>
      </c>
      <c r="E231" s="7" t="s">
        <v>485</v>
      </c>
      <c r="F231" s="7" t="s">
        <v>1166</v>
      </c>
      <c r="G231" s="7" t="s">
        <v>1167</v>
      </c>
      <c r="H231" s="7" t="s">
        <v>500</v>
      </c>
      <c r="I231" s="7" t="s">
        <v>1879</v>
      </c>
      <c r="J231" s="7" t="s">
        <v>1880</v>
      </c>
      <c r="K231" s="7" t="s">
        <v>2359</v>
      </c>
      <c r="L231" s="7" t="s">
        <v>2110</v>
      </c>
    </row>
    <row r="232" spans="1:12">
      <c r="A232" s="9" t="s">
        <v>233</v>
      </c>
      <c r="B232" t="s">
        <v>2369</v>
      </c>
      <c r="D232" s="9" t="s">
        <v>1168</v>
      </c>
      <c r="E232" s="9" t="s">
        <v>485</v>
      </c>
      <c r="F232" s="9" t="s">
        <v>1169</v>
      </c>
      <c r="G232" s="9" t="s">
        <v>1170</v>
      </c>
      <c r="H232" s="9" t="s">
        <v>500</v>
      </c>
      <c r="I232" s="9" t="s">
        <v>1879</v>
      </c>
      <c r="J232" s="9" t="s">
        <v>1880</v>
      </c>
      <c r="K232" s="9" t="s">
        <v>2359</v>
      </c>
      <c r="L232" s="9" t="s">
        <v>2111</v>
      </c>
    </row>
    <row r="233" spans="1:12">
      <c r="A233" s="7" t="s">
        <v>234</v>
      </c>
      <c r="B233" t="s">
        <v>2369</v>
      </c>
      <c r="D233" s="7" t="s">
        <v>1171</v>
      </c>
      <c r="E233" s="7" t="s">
        <v>485</v>
      </c>
      <c r="F233" s="7" t="s">
        <v>1172</v>
      </c>
      <c r="G233" s="7" t="s">
        <v>1173</v>
      </c>
      <c r="H233" s="7" t="s">
        <v>500</v>
      </c>
      <c r="I233" s="7" t="s">
        <v>1879</v>
      </c>
      <c r="J233" s="7" t="s">
        <v>1880</v>
      </c>
      <c r="K233" s="7" t="s">
        <v>2359</v>
      </c>
      <c r="L233" s="7" t="s">
        <v>2112</v>
      </c>
    </row>
    <row r="234" spans="1:12">
      <c r="A234" s="7" t="s">
        <v>235</v>
      </c>
      <c r="B234" t="s">
        <v>2369</v>
      </c>
      <c r="D234" s="7" t="s">
        <v>1174</v>
      </c>
      <c r="E234" s="7" t="s">
        <v>485</v>
      </c>
      <c r="F234" s="7" t="s">
        <v>1175</v>
      </c>
      <c r="G234" s="7" t="s">
        <v>1176</v>
      </c>
      <c r="H234" s="7" t="s">
        <v>500</v>
      </c>
      <c r="I234" s="7" t="s">
        <v>1879</v>
      </c>
      <c r="J234" s="7" t="s">
        <v>1880</v>
      </c>
      <c r="K234" s="7" t="s">
        <v>2359</v>
      </c>
      <c r="L234" s="7" t="s">
        <v>2113</v>
      </c>
    </row>
    <row r="235" spans="1:12">
      <c r="A235" s="7" t="s">
        <v>236</v>
      </c>
      <c r="B235" t="s">
        <v>2369</v>
      </c>
      <c r="D235" s="7" t="s">
        <v>1177</v>
      </c>
      <c r="E235" s="7" t="s">
        <v>485</v>
      </c>
      <c r="F235" s="7" t="s">
        <v>1178</v>
      </c>
      <c r="G235" s="7" t="s">
        <v>1179</v>
      </c>
      <c r="H235" s="7" t="s">
        <v>500</v>
      </c>
      <c r="I235" s="7" t="s">
        <v>1879</v>
      </c>
      <c r="J235" s="7" t="s">
        <v>1880</v>
      </c>
      <c r="K235" s="7" t="s">
        <v>2359</v>
      </c>
      <c r="L235" s="7" t="s">
        <v>2114</v>
      </c>
    </row>
    <row r="236" spans="1:12">
      <c r="A236" s="7" t="s">
        <v>237</v>
      </c>
      <c r="B236" t="s">
        <v>2369</v>
      </c>
      <c r="D236" s="7" t="s">
        <v>1180</v>
      </c>
      <c r="E236" s="7" t="s">
        <v>493</v>
      </c>
      <c r="F236" s="7" t="s">
        <v>1181</v>
      </c>
      <c r="G236" s="7" t="s">
        <v>1182</v>
      </c>
      <c r="H236" s="7" t="s">
        <v>500</v>
      </c>
      <c r="I236" s="7" t="s">
        <v>1879</v>
      </c>
      <c r="J236" s="7" t="s">
        <v>1880</v>
      </c>
      <c r="K236" s="7" t="s">
        <v>2359</v>
      </c>
      <c r="L236" s="7" t="s">
        <v>2115</v>
      </c>
    </row>
    <row r="237" spans="1:12">
      <c r="A237" s="7" t="s">
        <v>238</v>
      </c>
      <c r="B237" t="s">
        <v>2369</v>
      </c>
      <c r="D237" s="7" t="s">
        <v>1183</v>
      </c>
      <c r="E237" s="7" t="s">
        <v>485</v>
      </c>
      <c r="F237" s="7" t="s">
        <v>1184</v>
      </c>
      <c r="G237" s="7" t="s">
        <v>1185</v>
      </c>
      <c r="H237" s="7" t="s">
        <v>500</v>
      </c>
      <c r="I237" s="7" t="s">
        <v>1879</v>
      </c>
      <c r="J237" s="7" t="s">
        <v>1880</v>
      </c>
      <c r="K237" s="7" t="s">
        <v>2359</v>
      </c>
      <c r="L237" s="7" t="s">
        <v>2116</v>
      </c>
    </row>
    <row r="238" spans="1:12">
      <c r="A238" s="7" t="s">
        <v>239</v>
      </c>
      <c r="B238" t="s">
        <v>2369</v>
      </c>
      <c r="D238" s="7" t="s">
        <v>1186</v>
      </c>
      <c r="E238" s="7" t="s">
        <v>485</v>
      </c>
      <c r="F238" s="7" t="s">
        <v>1187</v>
      </c>
      <c r="G238" s="7" t="s">
        <v>1188</v>
      </c>
      <c r="H238" s="7" t="s">
        <v>500</v>
      </c>
      <c r="I238" s="7" t="s">
        <v>1879</v>
      </c>
      <c r="J238" s="7" t="s">
        <v>1880</v>
      </c>
      <c r="K238" s="7" t="s">
        <v>2359</v>
      </c>
      <c r="L238" s="7" t="s">
        <v>2117</v>
      </c>
    </row>
    <row r="239" spans="1:12">
      <c r="A239" s="7" t="s">
        <v>240</v>
      </c>
      <c r="B239" t="s">
        <v>2369</v>
      </c>
      <c r="D239" s="7" t="s">
        <v>1189</v>
      </c>
      <c r="E239" s="7" t="s">
        <v>485</v>
      </c>
      <c r="F239" s="7" t="s">
        <v>1190</v>
      </c>
      <c r="G239" s="7" t="s">
        <v>1191</v>
      </c>
      <c r="H239" s="7" t="s">
        <v>500</v>
      </c>
      <c r="I239" s="7" t="s">
        <v>1879</v>
      </c>
      <c r="J239" s="7" t="s">
        <v>1880</v>
      </c>
      <c r="K239" s="7" t="s">
        <v>2359</v>
      </c>
      <c r="L239" s="7" t="s">
        <v>2118</v>
      </c>
    </row>
    <row r="240" spans="1:12">
      <c r="A240" s="7" t="s">
        <v>241</v>
      </c>
      <c r="B240" t="s">
        <v>2369</v>
      </c>
      <c r="D240" s="7" t="s">
        <v>1192</v>
      </c>
      <c r="E240" s="7" t="s">
        <v>485</v>
      </c>
      <c r="F240" s="7" t="s">
        <v>1193</v>
      </c>
      <c r="G240" s="7" t="s">
        <v>1194</v>
      </c>
      <c r="H240" s="7" t="s">
        <v>500</v>
      </c>
      <c r="I240" s="7" t="s">
        <v>1879</v>
      </c>
      <c r="J240" s="7" t="s">
        <v>1880</v>
      </c>
      <c r="K240" s="7" t="s">
        <v>2359</v>
      </c>
      <c r="L240" s="7" t="s">
        <v>2119</v>
      </c>
    </row>
    <row r="241" spans="1:12">
      <c r="A241" s="7" t="s">
        <v>242</v>
      </c>
      <c r="B241" t="s">
        <v>2369</v>
      </c>
      <c r="D241" s="7" t="s">
        <v>1195</v>
      </c>
      <c r="E241" s="7" t="s">
        <v>485</v>
      </c>
      <c r="F241" s="7" t="s">
        <v>1196</v>
      </c>
      <c r="G241" s="7" t="s">
        <v>1197</v>
      </c>
      <c r="H241" s="7" t="s">
        <v>500</v>
      </c>
      <c r="I241" s="7" t="s">
        <v>1879</v>
      </c>
      <c r="J241" s="7" t="s">
        <v>1880</v>
      </c>
      <c r="K241" s="7" t="s">
        <v>2359</v>
      </c>
      <c r="L241" s="7" t="s">
        <v>2120</v>
      </c>
    </row>
    <row r="242" spans="1:12">
      <c r="A242" s="7" t="s">
        <v>243</v>
      </c>
      <c r="B242" t="s">
        <v>2369</v>
      </c>
      <c r="D242" s="7" t="s">
        <v>1198</v>
      </c>
      <c r="E242" s="7" t="s">
        <v>485</v>
      </c>
      <c r="F242" s="7" t="s">
        <v>1199</v>
      </c>
      <c r="G242" s="7" t="s">
        <v>1200</v>
      </c>
      <c r="H242" s="7" t="s">
        <v>500</v>
      </c>
      <c r="I242" s="7" t="s">
        <v>1879</v>
      </c>
      <c r="J242" s="7" t="s">
        <v>1880</v>
      </c>
      <c r="K242" s="7" t="s">
        <v>2359</v>
      </c>
      <c r="L242" s="7" t="s">
        <v>2121</v>
      </c>
    </row>
    <row r="243" spans="1:12">
      <c r="A243" s="7" t="s">
        <v>244</v>
      </c>
      <c r="B243" t="s">
        <v>2369</v>
      </c>
      <c r="D243" s="7" t="s">
        <v>1201</v>
      </c>
      <c r="E243" s="7" t="s">
        <v>485</v>
      </c>
      <c r="F243" s="7" t="s">
        <v>1202</v>
      </c>
      <c r="G243" s="7" t="s">
        <v>1203</v>
      </c>
      <c r="H243" s="7" t="s">
        <v>500</v>
      </c>
      <c r="I243" s="7" t="s">
        <v>1879</v>
      </c>
      <c r="J243" s="7" t="s">
        <v>1880</v>
      </c>
      <c r="K243" s="7" t="s">
        <v>2359</v>
      </c>
      <c r="L243" s="7" t="s">
        <v>2122</v>
      </c>
    </row>
    <row r="244" spans="1:12">
      <c r="A244" s="7" t="s">
        <v>245</v>
      </c>
      <c r="B244" t="s">
        <v>2369</v>
      </c>
      <c r="D244" s="7" t="s">
        <v>1204</v>
      </c>
      <c r="E244" s="7" t="s">
        <v>485</v>
      </c>
      <c r="F244" s="7" t="s">
        <v>1205</v>
      </c>
      <c r="G244" s="7" t="s">
        <v>1206</v>
      </c>
      <c r="H244" s="7" t="s">
        <v>500</v>
      </c>
      <c r="I244" s="7" t="s">
        <v>1879</v>
      </c>
      <c r="J244" s="7" t="s">
        <v>1880</v>
      </c>
      <c r="K244" s="7" t="s">
        <v>2359</v>
      </c>
      <c r="L244" s="7" t="s">
        <v>2123</v>
      </c>
    </row>
    <row r="245" spans="1:12">
      <c r="A245" s="7" t="s">
        <v>246</v>
      </c>
      <c r="B245" t="s">
        <v>2369</v>
      </c>
      <c r="D245" s="7" t="s">
        <v>1207</v>
      </c>
      <c r="E245" s="7" t="s">
        <v>485</v>
      </c>
      <c r="F245" s="7" t="s">
        <v>1208</v>
      </c>
      <c r="G245" s="7" t="s">
        <v>1209</v>
      </c>
      <c r="H245" s="7" t="s">
        <v>500</v>
      </c>
      <c r="I245" s="7" t="s">
        <v>1879</v>
      </c>
      <c r="J245" s="7" t="s">
        <v>1880</v>
      </c>
      <c r="K245" s="7" t="s">
        <v>2359</v>
      </c>
      <c r="L245" s="7" t="s">
        <v>2124</v>
      </c>
    </row>
    <row r="246" spans="1:12">
      <c r="A246" s="7" t="s">
        <v>247</v>
      </c>
      <c r="B246" t="s">
        <v>2369</v>
      </c>
      <c r="D246" s="7" t="s">
        <v>1210</v>
      </c>
      <c r="E246" s="7" t="s">
        <v>485</v>
      </c>
      <c r="F246" s="7" t="s">
        <v>1211</v>
      </c>
      <c r="G246" s="7" t="s">
        <v>1212</v>
      </c>
      <c r="H246" s="7" t="s">
        <v>500</v>
      </c>
      <c r="I246" s="7" t="s">
        <v>1879</v>
      </c>
      <c r="J246" s="7" t="s">
        <v>1880</v>
      </c>
      <c r="K246" s="7" t="s">
        <v>2359</v>
      </c>
      <c r="L246" s="7" t="s">
        <v>2125</v>
      </c>
    </row>
    <row r="247" spans="1:12">
      <c r="A247" s="7" t="s">
        <v>248</v>
      </c>
      <c r="B247" t="s">
        <v>2369</v>
      </c>
      <c r="D247" s="7" t="s">
        <v>1213</v>
      </c>
      <c r="E247" s="7" t="s">
        <v>485</v>
      </c>
      <c r="F247" s="7" t="s">
        <v>1214</v>
      </c>
      <c r="G247" s="7" t="s">
        <v>1215</v>
      </c>
      <c r="H247" s="7" t="s">
        <v>500</v>
      </c>
      <c r="I247" s="7" t="s">
        <v>1879</v>
      </c>
      <c r="J247" s="7" t="s">
        <v>1880</v>
      </c>
      <c r="K247" s="7" t="s">
        <v>2359</v>
      </c>
      <c r="L247" s="7" t="s">
        <v>2126</v>
      </c>
    </row>
    <row r="248" spans="1:12">
      <c r="A248" s="7" t="s">
        <v>249</v>
      </c>
      <c r="B248" t="s">
        <v>2369</v>
      </c>
      <c r="D248" s="7" t="s">
        <v>1216</v>
      </c>
      <c r="E248" s="7" t="s">
        <v>485</v>
      </c>
      <c r="F248" s="7" t="s">
        <v>1217</v>
      </c>
      <c r="G248" s="7" t="s">
        <v>1218</v>
      </c>
      <c r="H248" s="7" t="s">
        <v>500</v>
      </c>
      <c r="I248" s="7" t="s">
        <v>1879</v>
      </c>
      <c r="J248" s="7" t="s">
        <v>1880</v>
      </c>
      <c r="K248" s="7" t="s">
        <v>2359</v>
      </c>
      <c r="L248" s="7" t="s">
        <v>2127</v>
      </c>
    </row>
    <row r="249" spans="1:12">
      <c r="A249" s="7" t="s">
        <v>250</v>
      </c>
      <c r="B249" t="s">
        <v>2369</v>
      </c>
      <c r="D249" s="7" t="s">
        <v>1219</v>
      </c>
      <c r="E249" s="7" t="s">
        <v>485</v>
      </c>
      <c r="F249" s="7" t="s">
        <v>832</v>
      </c>
      <c r="G249" s="7" t="s">
        <v>1220</v>
      </c>
      <c r="H249" s="7" t="s">
        <v>500</v>
      </c>
      <c r="I249" s="7" t="s">
        <v>1879</v>
      </c>
      <c r="J249" s="7" t="s">
        <v>1880</v>
      </c>
      <c r="K249" s="7" t="s">
        <v>2359</v>
      </c>
      <c r="L249" s="7" t="s">
        <v>2128</v>
      </c>
    </row>
    <row r="250" spans="1:12">
      <c r="A250" s="7" t="s">
        <v>251</v>
      </c>
      <c r="B250" t="s">
        <v>2369</v>
      </c>
      <c r="D250" s="7" t="s">
        <v>1221</v>
      </c>
      <c r="E250" s="7" t="s">
        <v>485</v>
      </c>
      <c r="F250" s="7" t="s">
        <v>1222</v>
      </c>
      <c r="G250" s="7" t="s">
        <v>1223</v>
      </c>
      <c r="H250" s="7" t="s">
        <v>500</v>
      </c>
      <c r="I250" s="7" t="s">
        <v>1879</v>
      </c>
      <c r="J250" s="7" t="s">
        <v>1880</v>
      </c>
      <c r="K250" s="7" t="s">
        <v>2359</v>
      </c>
      <c r="L250" s="7" t="s">
        <v>2129</v>
      </c>
    </row>
    <row r="251" spans="1:12">
      <c r="A251" s="7" t="s">
        <v>252</v>
      </c>
      <c r="B251" t="s">
        <v>2369</v>
      </c>
      <c r="D251" s="7" t="s">
        <v>1224</v>
      </c>
      <c r="E251" s="7" t="s">
        <v>485</v>
      </c>
      <c r="F251" s="7" t="s">
        <v>1225</v>
      </c>
      <c r="G251" s="7" t="s">
        <v>1226</v>
      </c>
      <c r="H251" s="7" t="s">
        <v>500</v>
      </c>
      <c r="I251" s="7" t="s">
        <v>1879</v>
      </c>
      <c r="J251" s="7" t="s">
        <v>1880</v>
      </c>
      <c r="K251" s="7" t="s">
        <v>2359</v>
      </c>
      <c r="L251" s="7" t="s">
        <v>2130</v>
      </c>
    </row>
    <row r="252" spans="1:12">
      <c r="A252" s="7" t="s">
        <v>253</v>
      </c>
      <c r="B252" t="s">
        <v>2369</v>
      </c>
      <c r="D252" s="7" t="s">
        <v>1227</v>
      </c>
      <c r="E252" s="7" t="s">
        <v>485</v>
      </c>
      <c r="F252" s="7" t="s">
        <v>1228</v>
      </c>
      <c r="G252" s="7" t="s">
        <v>1229</v>
      </c>
      <c r="H252" s="7" t="s">
        <v>500</v>
      </c>
      <c r="I252" s="7" t="s">
        <v>1879</v>
      </c>
      <c r="J252" s="7" t="s">
        <v>1880</v>
      </c>
      <c r="K252" s="7" t="s">
        <v>2359</v>
      </c>
      <c r="L252" s="7" t="s">
        <v>2131</v>
      </c>
    </row>
    <row r="253" spans="1:12">
      <c r="A253" s="7" t="s">
        <v>254</v>
      </c>
      <c r="B253" t="s">
        <v>2369</v>
      </c>
      <c r="D253" s="7" t="s">
        <v>1230</v>
      </c>
      <c r="E253" s="7" t="s">
        <v>485</v>
      </c>
      <c r="F253" s="7" t="s">
        <v>1231</v>
      </c>
      <c r="G253" s="7" t="s">
        <v>1232</v>
      </c>
      <c r="H253" s="7" t="s">
        <v>500</v>
      </c>
      <c r="I253" s="7" t="s">
        <v>1879</v>
      </c>
      <c r="J253" s="7" t="s">
        <v>1880</v>
      </c>
      <c r="K253" s="7" t="s">
        <v>2359</v>
      </c>
      <c r="L253" s="7" t="s">
        <v>2132</v>
      </c>
    </row>
    <row r="254" spans="1:12">
      <c r="A254" s="7" t="s">
        <v>255</v>
      </c>
      <c r="B254" t="s">
        <v>2369</v>
      </c>
      <c r="D254" s="7" t="s">
        <v>1233</v>
      </c>
      <c r="E254" s="7" t="s">
        <v>485</v>
      </c>
      <c r="F254" s="7" t="s">
        <v>1234</v>
      </c>
      <c r="G254" s="7" t="s">
        <v>1235</v>
      </c>
      <c r="H254" s="7" t="s">
        <v>500</v>
      </c>
      <c r="I254" s="7" t="s">
        <v>1879</v>
      </c>
      <c r="J254" s="7" t="s">
        <v>1880</v>
      </c>
      <c r="K254" s="7" t="s">
        <v>2359</v>
      </c>
      <c r="L254" s="7" t="s">
        <v>2133</v>
      </c>
    </row>
    <row r="255" spans="1:12">
      <c r="A255" s="7" t="s">
        <v>256</v>
      </c>
      <c r="B255" t="s">
        <v>2369</v>
      </c>
      <c r="D255" s="7" t="s">
        <v>1236</v>
      </c>
      <c r="E255" s="7" t="s">
        <v>485</v>
      </c>
      <c r="F255" s="7" t="s">
        <v>1237</v>
      </c>
      <c r="G255" s="7" t="s">
        <v>1238</v>
      </c>
      <c r="H255" s="7" t="s">
        <v>500</v>
      </c>
      <c r="I255" s="7" t="s">
        <v>1879</v>
      </c>
      <c r="J255" s="7" t="s">
        <v>1880</v>
      </c>
      <c r="K255" s="7" t="s">
        <v>2359</v>
      </c>
      <c r="L255" s="7" t="s">
        <v>2134</v>
      </c>
    </row>
    <row r="256" spans="1:12">
      <c r="A256" s="7" t="s">
        <v>257</v>
      </c>
      <c r="B256" t="s">
        <v>2369</v>
      </c>
      <c r="D256" s="7" t="s">
        <v>1239</v>
      </c>
      <c r="E256" s="7" t="s">
        <v>485</v>
      </c>
      <c r="F256" s="7" t="s">
        <v>1240</v>
      </c>
      <c r="G256" s="7" t="s">
        <v>1241</v>
      </c>
      <c r="H256" s="7" t="s">
        <v>500</v>
      </c>
      <c r="I256" s="7" t="s">
        <v>1879</v>
      </c>
      <c r="J256" s="7" t="s">
        <v>1880</v>
      </c>
      <c r="K256" s="7" t="s">
        <v>2359</v>
      </c>
      <c r="L256" s="7" t="s">
        <v>2135</v>
      </c>
    </row>
    <row r="257" spans="1:12">
      <c r="A257" s="7" t="s">
        <v>258</v>
      </c>
      <c r="B257" t="s">
        <v>2369</v>
      </c>
      <c r="D257" s="7" t="s">
        <v>1242</v>
      </c>
      <c r="E257" s="7" t="s">
        <v>485</v>
      </c>
      <c r="F257" s="7" t="s">
        <v>1243</v>
      </c>
      <c r="G257" s="7" t="s">
        <v>1244</v>
      </c>
      <c r="H257" s="7" t="s">
        <v>500</v>
      </c>
      <c r="I257" s="7" t="s">
        <v>1879</v>
      </c>
      <c r="J257" s="7" t="s">
        <v>1880</v>
      </c>
      <c r="K257" s="7" t="s">
        <v>2359</v>
      </c>
      <c r="L257" s="7" t="s">
        <v>2136</v>
      </c>
    </row>
    <row r="258" spans="1:12">
      <c r="A258" s="7" t="s">
        <v>259</v>
      </c>
      <c r="B258" t="s">
        <v>2369</v>
      </c>
      <c r="D258" s="7" t="s">
        <v>1245</v>
      </c>
      <c r="E258" s="7" t="s">
        <v>485</v>
      </c>
      <c r="F258" s="7" t="s">
        <v>1246</v>
      </c>
      <c r="G258" s="7" t="s">
        <v>1247</v>
      </c>
      <c r="H258" s="7" t="s">
        <v>500</v>
      </c>
      <c r="I258" s="7" t="s">
        <v>1879</v>
      </c>
      <c r="J258" s="7" t="s">
        <v>1880</v>
      </c>
      <c r="K258" s="7" t="s">
        <v>2359</v>
      </c>
      <c r="L258" s="7" t="s">
        <v>2137</v>
      </c>
    </row>
    <row r="259" spans="1:12">
      <c r="A259" s="7" t="s">
        <v>260</v>
      </c>
      <c r="B259" t="s">
        <v>2369</v>
      </c>
      <c r="D259" s="7" t="s">
        <v>1248</v>
      </c>
      <c r="E259" s="7" t="s">
        <v>485</v>
      </c>
      <c r="F259" s="7" t="s">
        <v>1249</v>
      </c>
      <c r="G259" s="7" t="s">
        <v>1250</v>
      </c>
      <c r="H259" s="7" t="s">
        <v>500</v>
      </c>
      <c r="I259" s="7" t="s">
        <v>1879</v>
      </c>
      <c r="J259" s="7" t="s">
        <v>1880</v>
      </c>
      <c r="K259" s="7" t="s">
        <v>2359</v>
      </c>
      <c r="L259" s="7" t="s">
        <v>2138</v>
      </c>
    </row>
    <row r="260" spans="1:12">
      <c r="A260" s="7" t="s">
        <v>261</v>
      </c>
      <c r="B260" t="s">
        <v>2369</v>
      </c>
      <c r="D260" s="7" t="s">
        <v>1251</v>
      </c>
      <c r="E260" s="7" t="s">
        <v>485</v>
      </c>
      <c r="F260" s="7" t="s">
        <v>1252</v>
      </c>
      <c r="G260" s="7" t="s">
        <v>1253</v>
      </c>
      <c r="H260" s="7" t="s">
        <v>500</v>
      </c>
      <c r="I260" s="7" t="s">
        <v>1879</v>
      </c>
      <c r="J260" s="7" t="s">
        <v>1880</v>
      </c>
      <c r="K260" s="7" t="s">
        <v>2359</v>
      </c>
      <c r="L260" s="7" t="s">
        <v>2139</v>
      </c>
    </row>
    <row r="261" spans="1:12">
      <c r="A261" s="7" t="s">
        <v>262</v>
      </c>
      <c r="B261" t="s">
        <v>2369</v>
      </c>
      <c r="D261" s="7" t="s">
        <v>1254</v>
      </c>
      <c r="E261" s="7" t="s">
        <v>485</v>
      </c>
      <c r="F261" s="7" t="s">
        <v>1255</v>
      </c>
      <c r="G261" s="7" t="s">
        <v>1256</v>
      </c>
      <c r="H261" s="7" t="s">
        <v>500</v>
      </c>
      <c r="I261" s="7" t="s">
        <v>1879</v>
      </c>
      <c r="J261" s="7" t="s">
        <v>1880</v>
      </c>
      <c r="K261" s="7" t="s">
        <v>2359</v>
      </c>
      <c r="L261" s="7" t="s">
        <v>2140</v>
      </c>
    </row>
    <row r="262" spans="1:12">
      <c r="A262" s="7" t="s">
        <v>263</v>
      </c>
      <c r="B262" t="s">
        <v>2369</v>
      </c>
      <c r="D262" s="7" t="s">
        <v>1257</v>
      </c>
      <c r="E262" s="7" t="s">
        <v>485</v>
      </c>
      <c r="F262" s="7" t="s">
        <v>1258</v>
      </c>
      <c r="G262" s="7" t="s">
        <v>1259</v>
      </c>
      <c r="H262" s="7" t="s">
        <v>500</v>
      </c>
      <c r="I262" s="7" t="s">
        <v>1879</v>
      </c>
      <c r="J262" s="7" t="s">
        <v>1880</v>
      </c>
      <c r="K262" s="7" t="s">
        <v>2359</v>
      </c>
      <c r="L262" s="7" t="s">
        <v>2141</v>
      </c>
    </row>
    <row r="263" spans="1:12">
      <c r="A263" s="7" t="s">
        <v>264</v>
      </c>
      <c r="B263" t="s">
        <v>2369</v>
      </c>
      <c r="D263" s="7" t="s">
        <v>1260</v>
      </c>
      <c r="E263" s="7" t="s">
        <v>485</v>
      </c>
      <c r="F263" s="7" t="s">
        <v>1261</v>
      </c>
      <c r="G263" s="7" t="s">
        <v>1262</v>
      </c>
      <c r="H263" s="7" t="s">
        <v>500</v>
      </c>
      <c r="I263" s="7" t="s">
        <v>1879</v>
      </c>
      <c r="J263" s="7" t="s">
        <v>1880</v>
      </c>
      <c r="K263" s="7" t="s">
        <v>2359</v>
      </c>
      <c r="L263" s="7" t="s">
        <v>2142</v>
      </c>
    </row>
    <row r="264" spans="1:12">
      <c r="A264" s="7" t="s">
        <v>265</v>
      </c>
      <c r="B264" t="s">
        <v>2369</v>
      </c>
      <c r="D264" s="7" t="s">
        <v>1263</v>
      </c>
      <c r="E264" s="7" t="s">
        <v>493</v>
      </c>
      <c r="F264" s="7" t="s">
        <v>1264</v>
      </c>
      <c r="G264" s="7" t="s">
        <v>1265</v>
      </c>
      <c r="H264" s="7" t="s">
        <v>500</v>
      </c>
      <c r="I264" s="7" t="s">
        <v>1879</v>
      </c>
      <c r="J264" s="7" t="s">
        <v>1880</v>
      </c>
      <c r="K264" s="7" t="s">
        <v>2359</v>
      </c>
      <c r="L264" s="7" t="s">
        <v>2143</v>
      </c>
    </row>
    <row r="265" spans="1:12">
      <c r="A265" s="7" t="s">
        <v>266</v>
      </c>
      <c r="B265" t="s">
        <v>2369</v>
      </c>
      <c r="D265" s="7" t="s">
        <v>1266</v>
      </c>
      <c r="E265" s="7" t="s">
        <v>485</v>
      </c>
      <c r="F265" s="7" t="s">
        <v>554</v>
      </c>
      <c r="G265" s="7" t="s">
        <v>1267</v>
      </c>
      <c r="H265" s="7" t="s">
        <v>500</v>
      </c>
      <c r="I265" s="7" t="s">
        <v>1879</v>
      </c>
      <c r="J265" s="7" t="s">
        <v>1880</v>
      </c>
      <c r="K265" s="7" t="s">
        <v>2359</v>
      </c>
      <c r="L265" s="7" t="s">
        <v>2144</v>
      </c>
    </row>
    <row r="266" spans="1:12">
      <c r="A266" s="7" t="s">
        <v>267</v>
      </c>
      <c r="B266" t="s">
        <v>2369</v>
      </c>
      <c r="D266" s="7" t="s">
        <v>1268</v>
      </c>
      <c r="E266" s="7" t="s">
        <v>485</v>
      </c>
      <c r="F266" s="7" t="s">
        <v>1269</v>
      </c>
      <c r="G266" s="7" t="s">
        <v>1270</v>
      </c>
      <c r="H266" s="7" t="s">
        <v>500</v>
      </c>
      <c r="I266" s="7" t="s">
        <v>1879</v>
      </c>
      <c r="J266" s="7" t="s">
        <v>1880</v>
      </c>
      <c r="K266" s="7" t="s">
        <v>2359</v>
      </c>
      <c r="L266" s="7" t="s">
        <v>2145</v>
      </c>
    </row>
    <row r="267" spans="1:12">
      <c r="A267" s="7" t="s">
        <v>268</v>
      </c>
      <c r="B267" t="s">
        <v>2369</v>
      </c>
      <c r="D267" s="7" t="s">
        <v>1271</v>
      </c>
      <c r="E267" s="7" t="s">
        <v>485</v>
      </c>
      <c r="F267" s="7" t="s">
        <v>1272</v>
      </c>
      <c r="G267" s="7" t="s">
        <v>1273</v>
      </c>
      <c r="H267" s="7" t="s">
        <v>500</v>
      </c>
      <c r="I267" s="7" t="s">
        <v>1879</v>
      </c>
      <c r="J267" s="7" t="s">
        <v>1880</v>
      </c>
      <c r="K267" s="7" t="s">
        <v>2359</v>
      </c>
      <c r="L267" s="7" t="s">
        <v>2146</v>
      </c>
    </row>
    <row r="268" spans="1:12">
      <c r="A268" s="7" t="s">
        <v>269</v>
      </c>
      <c r="B268" t="s">
        <v>2369</v>
      </c>
      <c r="D268" s="7" t="s">
        <v>1274</v>
      </c>
      <c r="E268" s="7" t="s">
        <v>485</v>
      </c>
      <c r="F268" s="7" t="s">
        <v>1275</v>
      </c>
      <c r="G268" s="7" t="s">
        <v>1276</v>
      </c>
      <c r="H268" s="7" t="s">
        <v>500</v>
      </c>
      <c r="I268" s="7" t="s">
        <v>1879</v>
      </c>
      <c r="J268" s="7" t="s">
        <v>1880</v>
      </c>
      <c r="K268" s="7" t="s">
        <v>2359</v>
      </c>
      <c r="L268" s="7" t="s">
        <v>2147</v>
      </c>
    </row>
    <row r="269" spans="1:12">
      <c r="A269" s="7" t="s">
        <v>270</v>
      </c>
      <c r="B269" t="s">
        <v>2369</v>
      </c>
      <c r="D269" s="7" t="s">
        <v>1277</v>
      </c>
      <c r="E269" s="7" t="s">
        <v>485</v>
      </c>
      <c r="F269" s="7" t="s">
        <v>1278</v>
      </c>
      <c r="G269" s="7" t="s">
        <v>1279</v>
      </c>
      <c r="H269" s="7" t="s">
        <v>500</v>
      </c>
      <c r="I269" s="7" t="s">
        <v>1879</v>
      </c>
      <c r="J269" s="7" t="s">
        <v>1880</v>
      </c>
      <c r="K269" s="7" t="s">
        <v>2359</v>
      </c>
      <c r="L269" s="7" t="s">
        <v>2148</v>
      </c>
    </row>
    <row r="270" spans="1:12">
      <c r="A270" s="7" t="s">
        <v>271</v>
      </c>
      <c r="B270" t="s">
        <v>2369</v>
      </c>
      <c r="D270" s="7" t="s">
        <v>1280</v>
      </c>
      <c r="E270" s="7" t="s">
        <v>485</v>
      </c>
      <c r="F270" s="7" t="s">
        <v>1281</v>
      </c>
      <c r="G270" s="7" t="s">
        <v>1282</v>
      </c>
      <c r="H270" s="7" t="s">
        <v>500</v>
      </c>
      <c r="I270" s="7" t="s">
        <v>1879</v>
      </c>
      <c r="J270" s="7" t="s">
        <v>1880</v>
      </c>
      <c r="K270" s="7" t="s">
        <v>2359</v>
      </c>
      <c r="L270" s="7" t="s">
        <v>2149</v>
      </c>
    </row>
    <row r="271" spans="1:12">
      <c r="A271" s="7" t="s">
        <v>272</v>
      </c>
      <c r="B271" t="s">
        <v>2369</v>
      </c>
      <c r="D271" s="7" t="s">
        <v>1283</v>
      </c>
      <c r="E271" s="7" t="s">
        <v>485</v>
      </c>
      <c r="F271" s="7" t="s">
        <v>1284</v>
      </c>
      <c r="G271" s="7" t="s">
        <v>1285</v>
      </c>
      <c r="H271" s="7" t="s">
        <v>500</v>
      </c>
      <c r="I271" s="7" t="s">
        <v>1879</v>
      </c>
      <c r="J271" s="7" t="s">
        <v>1880</v>
      </c>
      <c r="K271" s="7" t="s">
        <v>2359</v>
      </c>
      <c r="L271" s="7" t="s">
        <v>2150</v>
      </c>
    </row>
    <row r="272" spans="1:12">
      <c r="A272" s="7" t="s">
        <v>273</v>
      </c>
      <c r="B272" t="s">
        <v>2369</v>
      </c>
      <c r="D272" s="7" t="s">
        <v>1286</v>
      </c>
      <c r="E272" s="7" t="s">
        <v>485</v>
      </c>
      <c r="F272" s="7" t="s">
        <v>1287</v>
      </c>
      <c r="G272" s="7" t="s">
        <v>1288</v>
      </c>
      <c r="H272" s="7" t="s">
        <v>500</v>
      </c>
      <c r="I272" s="7" t="s">
        <v>1879</v>
      </c>
      <c r="J272" s="7" t="s">
        <v>1880</v>
      </c>
      <c r="K272" s="7" t="s">
        <v>2359</v>
      </c>
      <c r="L272" s="7" t="s">
        <v>2151</v>
      </c>
    </row>
    <row r="273" spans="1:12">
      <c r="A273" s="7" t="s">
        <v>274</v>
      </c>
      <c r="B273" t="s">
        <v>2369</v>
      </c>
      <c r="D273" s="7" t="s">
        <v>1289</v>
      </c>
      <c r="E273" s="7" t="s">
        <v>485</v>
      </c>
      <c r="F273" s="7" t="s">
        <v>1290</v>
      </c>
      <c r="G273" s="7" t="s">
        <v>1291</v>
      </c>
      <c r="H273" s="7" t="s">
        <v>500</v>
      </c>
      <c r="I273" s="7" t="s">
        <v>1879</v>
      </c>
      <c r="J273" s="7" t="s">
        <v>1880</v>
      </c>
      <c r="K273" s="7" t="s">
        <v>2359</v>
      </c>
      <c r="L273" s="7" t="s">
        <v>2152</v>
      </c>
    </row>
    <row r="274" spans="1:12">
      <c r="A274" s="7" t="s">
        <v>275</v>
      </c>
      <c r="B274" t="s">
        <v>2369</v>
      </c>
      <c r="D274" s="7" t="s">
        <v>1292</v>
      </c>
      <c r="E274" s="7" t="s">
        <v>485</v>
      </c>
      <c r="F274" s="7" t="s">
        <v>1293</v>
      </c>
      <c r="G274" s="7" t="s">
        <v>1294</v>
      </c>
      <c r="H274" s="7" t="s">
        <v>500</v>
      </c>
      <c r="I274" s="7" t="s">
        <v>1879</v>
      </c>
      <c r="J274" s="7" t="s">
        <v>1880</v>
      </c>
      <c r="K274" s="7" t="s">
        <v>2359</v>
      </c>
      <c r="L274" s="7" t="s">
        <v>2153</v>
      </c>
    </row>
    <row r="275" spans="1:12">
      <c r="A275" s="7" t="s">
        <v>276</v>
      </c>
      <c r="B275" t="s">
        <v>2369</v>
      </c>
      <c r="D275" s="7" t="s">
        <v>1295</v>
      </c>
      <c r="E275" s="7" t="s">
        <v>485</v>
      </c>
      <c r="F275" s="7" t="s">
        <v>1296</v>
      </c>
      <c r="G275" s="7" t="s">
        <v>1297</v>
      </c>
      <c r="H275" s="7" t="s">
        <v>500</v>
      </c>
      <c r="I275" s="7" t="s">
        <v>1879</v>
      </c>
      <c r="J275" s="7" t="s">
        <v>1880</v>
      </c>
      <c r="K275" s="7" t="s">
        <v>2359</v>
      </c>
      <c r="L275" s="7" t="s">
        <v>2154</v>
      </c>
    </row>
    <row r="276" spans="1:12">
      <c r="A276" s="7" t="s">
        <v>277</v>
      </c>
      <c r="B276" t="s">
        <v>2369</v>
      </c>
      <c r="D276" s="7" t="s">
        <v>1298</v>
      </c>
      <c r="E276" s="7" t="s">
        <v>493</v>
      </c>
      <c r="F276" s="7" t="s">
        <v>1299</v>
      </c>
      <c r="G276" s="7" t="s">
        <v>1300</v>
      </c>
      <c r="H276" s="7" t="s">
        <v>500</v>
      </c>
      <c r="I276" s="7" t="s">
        <v>1879</v>
      </c>
      <c r="J276" s="7" t="s">
        <v>1880</v>
      </c>
      <c r="K276" s="7" t="s">
        <v>2359</v>
      </c>
      <c r="L276" s="7" t="s">
        <v>2155</v>
      </c>
    </row>
    <row r="277" spans="1:12">
      <c r="A277" s="7" t="s">
        <v>278</v>
      </c>
      <c r="B277" t="s">
        <v>2369</v>
      </c>
      <c r="D277" s="7" t="s">
        <v>1301</v>
      </c>
      <c r="E277" s="7" t="s">
        <v>485</v>
      </c>
      <c r="F277" s="7" t="s">
        <v>1302</v>
      </c>
      <c r="G277" s="7" t="s">
        <v>1303</v>
      </c>
      <c r="H277" s="7" t="s">
        <v>500</v>
      </c>
      <c r="I277" s="7" t="s">
        <v>1879</v>
      </c>
      <c r="J277" s="7" t="s">
        <v>1880</v>
      </c>
      <c r="K277" s="7" t="s">
        <v>2359</v>
      </c>
      <c r="L277" s="7" t="s">
        <v>2156</v>
      </c>
    </row>
    <row r="278" spans="1:12">
      <c r="A278" s="7" t="s">
        <v>279</v>
      </c>
      <c r="B278" t="s">
        <v>2369</v>
      </c>
      <c r="D278" s="7" t="s">
        <v>1304</v>
      </c>
      <c r="E278" s="7" t="s">
        <v>493</v>
      </c>
      <c r="F278" s="7" t="s">
        <v>1305</v>
      </c>
      <c r="G278" s="7" t="s">
        <v>1306</v>
      </c>
      <c r="H278" s="7" t="s">
        <v>496</v>
      </c>
      <c r="I278" s="7" t="s">
        <v>1879</v>
      </c>
      <c r="J278" s="7" t="s">
        <v>1880</v>
      </c>
      <c r="K278" s="7" t="s">
        <v>2358</v>
      </c>
      <c r="L278" s="7" t="s">
        <v>2157</v>
      </c>
    </row>
    <row r="279" spans="1:12">
      <c r="A279" s="7" t="s">
        <v>280</v>
      </c>
      <c r="B279" t="s">
        <v>2369</v>
      </c>
      <c r="D279" s="7" t="s">
        <v>1307</v>
      </c>
      <c r="E279" s="7" t="s">
        <v>493</v>
      </c>
      <c r="F279" s="7" t="s">
        <v>1308</v>
      </c>
      <c r="G279" s="7" t="s">
        <v>1309</v>
      </c>
      <c r="H279" s="7" t="s">
        <v>496</v>
      </c>
      <c r="I279" s="7" t="s">
        <v>1879</v>
      </c>
      <c r="J279" s="7" t="s">
        <v>1880</v>
      </c>
      <c r="K279" s="7" t="s">
        <v>2358</v>
      </c>
      <c r="L279" s="7" t="s">
        <v>2158</v>
      </c>
    </row>
    <row r="280" spans="1:12">
      <c r="A280" s="7" t="s">
        <v>281</v>
      </c>
      <c r="B280" t="s">
        <v>2369</v>
      </c>
      <c r="D280" s="7" t="s">
        <v>1310</v>
      </c>
      <c r="E280" s="7" t="s">
        <v>485</v>
      </c>
      <c r="F280" s="7" t="s">
        <v>1264</v>
      </c>
      <c r="G280" s="7" t="s">
        <v>1311</v>
      </c>
      <c r="H280" s="7" t="s">
        <v>496</v>
      </c>
      <c r="I280" s="7" t="s">
        <v>1879</v>
      </c>
      <c r="J280" s="7" t="s">
        <v>1880</v>
      </c>
      <c r="K280" s="7" t="s">
        <v>2358</v>
      </c>
      <c r="L280" s="7" t="s">
        <v>2159</v>
      </c>
    </row>
    <row r="281" spans="1:12">
      <c r="A281" s="7" t="s">
        <v>282</v>
      </c>
      <c r="B281" t="s">
        <v>2369</v>
      </c>
      <c r="D281" s="7" t="s">
        <v>1198</v>
      </c>
      <c r="E281" s="7" t="s">
        <v>485</v>
      </c>
      <c r="F281" s="7" t="s">
        <v>1312</v>
      </c>
      <c r="G281" s="7" t="s">
        <v>1313</v>
      </c>
      <c r="H281" s="7" t="s">
        <v>496</v>
      </c>
      <c r="I281" s="7" t="s">
        <v>1879</v>
      </c>
      <c r="J281" s="7" t="s">
        <v>1880</v>
      </c>
      <c r="K281" s="7" t="s">
        <v>2358</v>
      </c>
      <c r="L281" s="7" t="s">
        <v>2160</v>
      </c>
    </row>
    <row r="282" spans="1:12">
      <c r="A282" s="7" t="s">
        <v>283</v>
      </c>
      <c r="B282" t="s">
        <v>2369</v>
      </c>
      <c r="D282" s="7" t="s">
        <v>1314</v>
      </c>
      <c r="E282" s="7" t="s">
        <v>493</v>
      </c>
      <c r="F282" s="7" t="s">
        <v>1315</v>
      </c>
      <c r="G282" s="7" t="s">
        <v>1316</v>
      </c>
      <c r="H282" s="7" t="s">
        <v>496</v>
      </c>
      <c r="I282" s="7" t="s">
        <v>1879</v>
      </c>
      <c r="J282" s="7" t="s">
        <v>1880</v>
      </c>
      <c r="K282" s="7" t="s">
        <v>2358</v>
      </c>
      <c r="L282" s="7" t="s">
        <v>2161</v>
      </c>
    </row>
    <row r="283" spans="1:12">
      <c r="A283" s="7" t="s">
        <v>284</v>
      </c>
      <c r="B283" t="s">
        <v>2369</v>
      </c>
      <c r="D283" s="7" t="s">
        <v>1317</v>
      </c>
      <c r="E283" s="7" t="s">
        <v>493</v>
      </c>
      <c r="F283" s="7" t="s">
        <v>1318</v>
      </c>
      <c r="G283" s="7" t="s">
        <v>1319</v>
      </c>
      <c r="H283" s="7" t="s">
        <v>496</v>
      </c>
      <c r="I283" s="7" t="s">
        <v>1879</v>
      </c>
      <c r="J283" s="7" t="s">
        <v>1880</v>
      </c>
      <c r="K283" s="7" t="s">
        <v>2358</v>
      </c>
      <c r="L283" s="7" t="s">
        <v>2162</v>
      </c>
    </row>
    <row r="284" spans="1:12">
      <c r="A284" s="7" t="s">
        <v>285</v>
      </c>
      <c r="B284" t="s">
        <v>2369</v>
      </c>
      <c r="D284" s="7" t="s">
        <v>1320</v>
      </c>
      <c r="E284" s="7" t="s">
        <v>485</v>
      </c>
      <c r="F284" s="7" t="s">
        <v>1321</v>
      </c>
      <c r="G284" s="7" t="s">
        <v>1322</v>
      </c>
      <c r="H284" s="7" t="s">
        <v>496</v>
      </c>
      <c r="I284" s="7" t="s">
        <v>1879</v>
      </c>
      <c r="J284" s="7" t="s">
        <v>1880</v>
      </c>
      <c r="K284" s="7" t="s">
        <v>2358</v>
      </c>
      <c r="L284" s="7" t="s">
        <v>2163</v>
      </c>
    </row>
    <row r="285" spans="1:12">
      <c r="A285" s="7" t="s">
        <v>286</v>
      </c>
      <c r="B285" t="s">
        <v>2369</v>
      </c>
      <c r="D285" s="7" t="s">
        <v>1323</v>
      </c>
      <c r="E285" s="7" t="s">
        <v>485</v>
      </c>
      <c r="F285" s="7" t="s">
        <v>932</v>
      </c>
      <c r="G285" s="7" t="s">
        <v>1324</v>
      </c>
      <c r="H285" s="7" t="s">
        <v>496</v>
      </c>
      <c r="I285" s="7" t="s">
        <v>1879</v>
      </c>
      <c r="J285" s="7" t="s">
        <v>1880</v>
      </c>
      <c r="K285" s="7" t="s">
        <v>2358</v>
      </c>
      <c r="L285" s="7" t="s">
        <v>2164</v>
      </c>
    </row>
    <row r="286" spans="1:12">
      <c r="A286" s="7" t="s">
        <v>287</v>
      </c>
      <c r="B286" t="s">
        <v>2369</v>
      </c>
      <c r="D286" s="7" t="s">
        <v>1325</v>
      </c>
      <c r="E286" s="7" t="s">
        <v>485</v>
      </c>
      <c r="F286" s="7" t="s">
        <v>1326</v>
      </c>
      <c r="G286" s="7" t="s">
        <v>1327</v>
      </c>
      <c r="H286" s="7" t="s">
        <v>496</v>
      </c>
      <c r="I286" s="7" t="s">
        <v>1879</v>
      </c>
      <c r="J286" s="7" t="s">
        <v>1880</v>
      </c>
      <c r="K286" s="7" t="s">
        <v>2358</v>
      </c>
      <c r="L286" s="7" t="s">
        <v>2165</v>
      </c>
    </row>
    <row r="287" spans="1:12">
      <c r="A287" s="7" t="s">
        <v>288</v>
      </c>
      <c r="B287" t="s">
        <v>2369</v>
      </c>
      <c r="D287" s="7" t="s">
        <v>1328</v>
      </c>
      <c r="E287" s="7" t="s">
        <v>493</v>
      </c>
      <c r="F287" s="7" t="s">
        <v>1329</v>
      </c>
      <c r="G287" s="7" t="s">
        <v>1330</v>
      </c>
      <c r="H287" s="7" t="s">
        <v>496</v>
      </c>
      <c r="I287" s="7" t="s">
        <v>1879</v>
      </c>
      <c r="J287" s="7" t="s">
        <v>1880</v>
      </c>
      <c r="K287" s="7" t="s">
        <v>2358</v>
      </c>
      <c r="L287" s="7" t="s">
        <v>2166</v>
      </c>
    </row>
    <row r="288" spans="1:12">
      <c r="A288" s="7" t="s">
        <v>289</v>
      </c>
      <c r="B288" t="s">
        <v>2369</v>
      </c>
      <c r="D288" s="7" t="s">
        <v>1331</v>
      </c>
      <c r="E288" s="7" t="s">
        <v>485</v>
      </c>
      <c r="F288" s="7" t="s">
        <v>993</v>
      </c>
      <c r="G288" s="7" t="s">
        <v>1332</v>
      </c>
      <c r="H288" s="7" t="s">
        <v>496</v>
      </c>
      <c r="I288" s="7" t="s">
        <v>1879</v>
      </c>
      <c r="J288" s="7" t="s">
        <v>1880</v>
      </c>
      <c r="K288" s="7" t="s">
        <v>2358</v>
      </c>
      <c r="L288" s="7" t="s">
        <v>2167</v>
      </c>
    </row>
    <row r="289" spans="1:12">
      <c r="A289" s="7" t="s">
        <v>290</v>
      </c>
      <c r="B289" t="s">
        <v>2369</v>
      </c>
      <c r="D289" s="7" t="s">
        <v>1333</v>
      </c>
      <c r="E289" s="7" t="s">
        <v>485</v>
      </c>
      <c r="F289" s="7" t="s">
        <v>1334</v>
      </c>
      <c r="G289" s="7" t="s">
        <v>1335</v>
      </c>
      <c r="H289" s="7" t="s">
        <v>496</v>
      </c>
      <c r="I289" s="7" t="s">
        <v>1879</v>
      </c>
      <c r="J289" s="7" t="s">
        <v>1880</v>
      </c>
      <c r="K289" s="7" t="s">
        <v>2358</v>
      </c>
      <c r="L289" s="7" t="s">
        <v>2168</v>
      </c>
    </row>
    <row r="290" spans="1:12">
      <c r="A290" s="7" t="s">
        <v>291</v>
      </c>
      <c r="B290" t="s">
        <v>2369</v>
      </c>
      <c r="D290" s="7" t="s">
        <v>1336</v>
      </c>
      <c r="E290" s="7" t="s">
        <v>493</v>
      </c>
      <c r="F290" s="7" t="s">
        <v>1337</v>
      </c>
      <c r="G290" s="7" t="s">
        <v>1338</v>
      </c>
      <c r="H290" s="7" t="s">
        <v>496</v>
      </c>
      <c r="I290" s="7" t="s">
        <v>1879</v>
      </c>
      <c r="J290" s="7" t="s">
        <v>1880</v>
      </c>
      <c r="K290" s="7" t="s">
        <v>2358</v>
      </c>
      <c r="L290" s="7" t="s">
        <v>2169</v>
      </c>
    </row>
    <row r="291" spans="1:12">
      <c r="A291" s="7" t="s">
        <v>292</v>
      </c>
      <c r="B291" t="s">
        <v>2369</v>
      </c>
      <c r="D291" s="7" t="s">
        <v>1339</v>
      </c>
      <c r="E291" s="7" t="s">
        <v>485</v>
      </c>
      <c r="F291" s="7" t="s">
        <v>1340</v>
      </c>
      <c r="G291" s="7" t="s">
        <v>1341</v>
      </c>
      <c r="H291" s="7" t="s">
        <v>496</v>
      </c>
      <c r="I291" s="7" t="s">
        <v>1879</v>
      </c>
      <c r="J291" s="7" t="s">
        <v>1880</v>
      </c>
      <c r="K291" s="7" t="s">
        <v>2358</v>
      </c>
      <c r="L291" s="7" t="s">
        <v>2170</v>
      </c>
    </row>
    <row r="292" spans="1:12">
      <c r="A292" s="7" t="s">
        <v>293</v>
      </c>
      <c r="B292" t="s">
        <v>2369</v>
      </c>
      <c r="D292" s="7" t="s">
        <v>1342</v>
      </c>
      <c r="E292" s="7" t="s">
        <v>493</v>
      </c>
      <c r="F292" s="7" t="s">
        <v>1343</v>
      </c>
      <c r="G292" s="7" t="s">
        <v>1344</v>
      </c>
      <c r="H292" s="7" t="s">
        <v>496</v>
      </c>
      <c r="I292" s="7" t="s">
        <v>1879</v>
      </c>
      <c r="J292" s="7" t="s">
        <v>1880</v>
      </c>
      <c r="K292" s="7" t="s">
        <v>2358</v>
      </c>
      <c r="L292" s="7" t="s">
        <v>2171</v>
      </c>
    </row>
    <row r="293" spans="1:12">
      <c r="A293" s="7" t="s">
        <v>294</v>
      </c>
      <c r="B293" t="s">
        <v>2369</v>
      </c>
      <c r="D293" s="7" t="s">
        <v>1345</v>
      </c>
      <c r="E293" s="7" t="s">
        <v>493</v>
      </c>
      <c r="F293" s="7" t="s">
        <v>1346</v>
      </c>
      <c r="G293" s="7" t="s">
        <v>1347</v>
      </c>
      <c r="H293" s="7" t="s">
        <v>496</v>
      </c>
      <c r="I293" s="7" t="s">
        <v>1879</v>
      </c>
      <c r="J293" s="7" t="s">
        <v>1880</v>
      </c>
      <c r="K293" s="7" t="s">
        <v>2358</v>
      </c>
      <c r="L293" s="7" t="s">
        <v>2172</v>
      </c>
    </row>
    <row r="294" spans="1:12">
      <c r="A294" s="7" t="s">
        <v>295</v>
      </c>
      <c r="B294" t="s">
        <v>2369</v>
      </c>
      <c r="D294" s="7" t="s">
        <v>1348</v>
      </c>
      <c r="E294" s="7" t="s">
        <v>493</v>
      </c>
      <c r="F294" s="7" t="s">
        <v>1349</v>
      </c>
      <c r="G294" s="7" t="s">
        <v>1350</v>
      </c>
      <c r="H294" s="7" t="s">
        <v>496</v>
      </c>
      <c r="I294" s="7" t="s">
        <v>1879</v>
      </c>
      <c r="J294" s="7" t="s">
        <v>1880</v>
      </c>
      <c r="K294" s="7" t="s">
        <v>2358</v>
      </c>
      <c r="L294" s="7" t="s">
        <v>2173</v>
      </c>
    </row>
    <row r="295" spans="1:12">
      <c r="A295" s="7" t="s">
        <v>296</v>
      </c>
      <c r="B295" t="s">
        <v>2369</v>
      </c>
      <c r="D295" s="7" t="s">
        <v>787</v>
      </c>
      <c r="E295" s="7" t="s">
        <v>485</v>
      </c>
      <c r="F295" s="7" t="s">
        <v>1351</v>
      </c>
      <c r="G295" s="7" t="s">
        <v>1352</v>
      </c>
      <c r="H295" s="7" t="s">
        <v>496</v>
      </c>
      <c r="I295" s="7" t="s">
        <v>1879</v>
      </c>
      <c r="J295" s="7" t="s">
        <v>1880</v>
      </c>
      <c r="K295" s="7" t="s">
        <v>2358</v>
      </c>
      <c r="L295" s="7" t="s">
        <v>2174</v>
      </c>
    </row>
    <row r="296" spans="1:12">
      <c r="A296" s="7" t="s">
        <v>297</v>
      </c>
      <c r="B296" t="s">
        <v>2369</v>
      </c>
      <c r="D296" s="7" t="s">
        <v>1353</v>
      </c>
      <c r="E296" s="7" t="s">
        <v>493</v>
      </c>
      <c r="F296" s="7" t="s">
        <v>1354</v>
      </c>
      <c r="G296" s="7" t="s">
        <v>1355</v>
      </c>
      <c r="H296" s="7" t="s">
        <v>496</v>
      </c>
      <c r="I296" s="7" t="s">
        <v>1879</v>
      </c>
      <c r="J296" s="7" t="s">
        <v>1880</v>
      </c>
      <c r="K296" s="7" t="s">
        <v>2358</v>
      </c>
      <c r="L296" s="7" t="s">
        <v>2175</v>
      </c>
    </row>
    <row r="297" spans="1:12">
      <c r="A297" s="7" t="s">
        <v>298</v>
      </c>
      <c r="B297" t="s">
        <v>2369</v>
      </c>
      <c r="D297" s="7" t="s">
        <v>1356</v>
      </c>
      <c r="E297" s="7" t="s">
        <v>485</v>
      </c>
      <c r="F297" s="7" t="s">
        <v>1357</v>
      </c>
      <c r="G297" s="7" t="s">
        <v>1358</v>
      </c>
      <c r="H297" s="7" t="s">
        <v>496</v>
      </c>
      <c r="I297" s="7" t="s">
        <v>1879</v>
      </c>
      <c r="J297" s="7" t="s">
        <v>1880</v>
      </c>
      <c r="K297" s="7" t="s">
        <v>2359</v>
      </c>
      <c r="L297" s="7" t="s">
        <v>2176</v>
      </c>
    </row>
    <row r="298" spans="1:12">
      <c r="A298" s="7" t="s">
        <v>299</v>
      </c>
      <c r="B298" t="s">
        <v>2369</v>
      </c>
      <c r="D298" s="7" t="s">
        <v>1359</v>
      </c>
      <c r="E298" s="7" t="s">
        <v>493</v>
      </c>
      <c r="F298" s="7" t="s">
        <v>1360</v>
      </c>
      <c r="G298" s="7" t="s">
        <v>1361</v>
      </c>
      <c r="H298" s="7" t="s">
        <v>496</v>
      </c>
      <c r="I298" s="7" t="s">
        <v>1879</v>
      </c>
      <c r="J298" s="7" t="s">
        <v>1880</v>
      </c>
      <c r="K298" s="7" t="s">
        <v>2359</v>
      </c>
      <c r="L298" s="7" t="s">
        <v>2177</v>
      </c>
    </row>
    <row r="299" spans="1:12">
      <c r="A299" s="7" t="s">
        <v>300</v>
      </c>
      <c r="B299" t="s">
        <v>2369</v>
      </c>
      <c r="D299" s="7" t="s">
        <v>1362</v>
      </c>
      <c r="E299" s="7" t="s">
        <v>485</v>
      </c>
      <c r="F299" s="7" t="s">
        <v>1363</v>
      </c>
      <c r="G299" s="7" t="s">
        <v>1364</v>
      </c>
      <c r="H299" s="7" t="s">
        <v>496</v>
      </c>
      <c r="I299" s="7" t="s">
        <v>1879</v>
      </c>
      <c r="J299" s="7" t="s">
        <v>1880</v>
      </c>
      <c r="K299" s="7" t="s">
        <v>2359</v>
      </c>
      <c r="L299" s="7" t="s">
        <v>2178</v>
      </c>
    </row>
    <row r="300" spans="1:12">
      <c r="A300" s="7" t="s">
        <v>301</v>
      </c>
      <c r="B300" t="s">
        <v>2369</v>
      </c>
      <c r="D300" s="7" t="s">
        <v>1365</v>
      </c>
      <c r="E300" s="7" t="s">
        <v>493</v>
      </c>
      <c r="F300" s="7" t="s">
        <v>1366</v>
      </c>
      <c r="G300" s="7" t="s">
        <v>1367</v>
      </c>
      <c r="H300" s="7" t="s">
        <v>496</v>
      </c>
      <c r="I300" s="7" t="s">
        <v>1879</v>
      </c>
      <c r="J300" s="7" t="s">
        <v>1880</v>
      </c>
      <c r="K300" s="7" t="s">
        <v>2359</v>
      </c>
      <c r="L300" s="7" t="s">
        <v>2179</v>
      </c>
    </row>
    <row r="301" spans="1:12">
      <c r="A301" s="7" t="s">
        <v>302</v>
      </c>
      <c r="B301" t="s">
        <v>2369</v>
      </c>
      <c r="D301" s="7" t="s">
        <v>1368</v>
      </c>
      <c r="E301" s="7" t="s">
        <v>485</v>
      </c>
      <c r="F301" s="7" t="s">
        <v>1369</v>
      </c>
      <c r="G301" s="7" t="s">
        <v>1370</v>
      </c>
      <c r="H301" s="7" t="s">
        <v>496</v>
      </c>
      <c r="I301" s="7" t="s">
        <v>1879</v>
      </c>
      <c r="J301" s="7" t="s">
        <v>1880</v>
      </c>
      <c r="K301" s="7" t="s">
        <v>2359</v>
      </c>
      <c r="L301" s="7" t="s">
        <v>2180</v>
      </c>
    </row>
    <row r="302" spans="1:12">
      <c r="A302" s="7" t="s">
        <v>303</v>
      </c>
      <c r="B302" t="s">
        <v>2369</v>
      </c>
      <c r="D302" s="7" t="s">
        <v>1371</v>
      </c>
      <c r="E302" s="7" t="s">
        <v>493</v>
      </c>
      <c r="F302" s="7" t="s">
        <v>1372</v>
      </c>
      <c r="G302" s="7" t="s">
        <v>1373</v>
      </c>
      <c r="H302" s="7" t="s">
        <v>496</v>
      </c>
      <c r="I302" s="7" t="s">
        <v>1879</v>
      </c>
      <c r="J302" s="7" t="s">
        <v>1880</v>
      </c>
      <c r="K302" s="7" t="s">
        <v>2359</v>
      </c>
      <c r="L302" s="7" t="s">
        <v>2181</v>
      </c>
    </row>
    <row r="303" spans="1:12">
      <c r="A303" s="7" t="s">
        <v>304</v>
      </c>
      <c r="B303" t="s">
        <v>2369</v>
      </c>
      <c r="D303" s="7" t="s">
        <v>1374</v>
      </c>
      <c r="E303" s="7" t="s">
        <v>485</v>
      </c>
      <c r="F303" s="7" t="s">
        <v>1375</v>
      </c>
      <c r="G303" s="7" t="s">
        <v>1376</v>
      </c>
      <c r="H303" s="7" t="s">
        <v>496</v>
      </c>
      <c r="I303" s="7" t="s">
        <v>1879</v>
      </c>
      <c r="J303" s="7" t="s">
        <v>1880</v>
      </c>
      <c r="K303" s="7" t="s">
        <v>2359</v>
      </c>
      <c r="L303" s="7" t="s">
        <v>2182</v>
      </c>
    </row>
    <row r="304" spans="1:12">
      <c r="A304" s="6" t="s">
        <v>305</v>
      </c>
      <c r="B304" t="s">
        <v>2369</v>
      </c>
      <c r="D304" s="6" t="s">
        <v>1377</v>
      </c>
      <c r="E304" s="6" t="s">
        <v>485</v>
      </c>
      <c r="F304" s="6" t="s">
        <v>1378</v>
      </c>
      <c r="G304" s="6" t="s">
        <v>1379</v>
      </c>
      <c r="H304" s="6" t="s">
        <v>496</v>
      </c>
      <c r="I304" s="6" t="s">
        <v>1879</v>
      </c>
      <c r="J304" s="6" t="s">
        <v>1880</v>
      </c>
      <c r="K304" s="6" t="s">
        <v>2359</v>
      </c>
      <c r="L304" s="6" t="s">
        <v>2183</v>
      </c>
    </row>
    <row r="305" spans="1:12">
      <c r="A305" s="7" t="s">
        <v>306</v>
      </c>
      <c r="B305" t="s">
        <v>2369</v>
      </c>
      <c r="D305" s="7" t="s">
        <v>1380</v>
      </c>
      <c r="E305" s="7" t="s">
        <v>493</v>
      </c>
      <c r="F305" s="7" t="s">
        <v>677</v>
      </c>
      <c r="G305" s="7" t="s">
        <v>1381</v>
      </c>
      <c r="H305" s="7" t="s">
        <v>496</v>
      </c>
      <c r="I305" s="7" t="s">
        <v>1879</v>
      </c>
      <c r="J305" s="7" t="s">
        <v>1880</v>
      </c>
      <c r="K305" s="7" t="s">
        <v>2359</v>
      </c>
      <c r="L305" s="7" t="s">
        <v>2184</v>
      </c>
    </row>
    <row r="306" spans="1:12">
      <c r="A306" s="7" t="s">
        <v>307</v>
      </c>
      <c r="B306" t="s">
        <v>2369</v>
      </c>
      <c r="D306" s="7" t="s">
        <v>1382</v>
      </c>
      <c r="E306" s="7" t="s">
        <v>493</v>
      </c>
      <c r="F306" s="7" t="s">
        <v>1383</v>
      </c>
      <c r="G306" s="7" t="s">
        <v>1384</v>
      </c>
      <c r="H306" s="7" t="s">
        <v>496</v>
      </c>
      <c r="I306" s="7" t="s">
        <v>1879</v>
      </c>
      <c r="J306" s="7" t="s">
        <v>1880</v>
      </c>
      <c r="K306" s="7" t="s">
        <v>2359</v>
      </c>
      <c r="L306" s="7" t="s">
        <v>2185</v>
      </c>
    </row>
    <row r="307" spans="1:12">
      <c r="A307" s="7" t="s">
        <v>308</v>
      </c>
      <c r="B307" t="s">
        <v>2369</v>
      </c>
      <c r="D307" s="7" t="s">
        <v>1385</v>
      </c>
      <c r="E307" s="7" t="s">
        <v>485</v>
      </c>
      <c r="F307" s="7" t="s">
        <v>1386</v>
      </c>
      <c r="G307" s="7" t="s">
        <v>1387</v>
      </c>
      <c r="H307" s="7" t="s">
        <v>496</v>
      </c>
      <c r="I307" s="7" t="s">
        <v>1879</v>
      </c>
      <c r="J307" s="7" t="s">
        <v>1880</v>
      </c>
      <c r="K307" s="7" t="s">
        <v>2359</v>
      </c>
      <c r="L307" s="7" t="s">
        <v>2186</v>
      </c>
    </row>
    <row r="308" spans="1:12">
      <c r="A308" s="7" t="s">
        <v>309</v>
      </c>
      <c r="B308" t="s">
        <v>2369</v>
      </c>
      <c r="D308" s="7" t="s">
        <v>1388</v>
      </c>
      <c r="E308" s="7" t="s">
        <v>485</v>
      </c>
      <c r="F308" s="7" t="s">
        <v>1389</v>
      </c>
      <c r="G308" s="7" t="s">
        <v>1390</v>
      </c>
      <c r="H308" s="7" t="s">
        <v>496</v>
      </c>
      <c r="I308" s="7" t="s">
        <v>1879</v>
      </c>
      <c r="J308" s="7" t="s">
        <v>1880</v>
      </c>
      <c r="K308" s="7" t="s">
        <v>2359</v>
      </c>
      <c r="L308" s="7" t="s">
        <v>2187</v>
      </c>
    </row>
    <row r="309" spans="1:12">
      <c r="A309" s="7" t="s">
        <v>310</v>
      </c>
      <c r="B309" t="s">
        <v>2369</v>
      </c>
      <c r="D309" s="7" t="s">
        <v>1391</v>
      </c>
      <c r="E309" s="7" t="s">
        <v>485</v>
      </c>
      <c r="F309" s="7" t="s">
        <v>1392</v>
      </c>
      <c r="G309" s="7" t="s">
        <v>1393</v>
      </c>
      <c r="H309" s="7" t="s">
        <v>496</v>
      </c>
      <c r="I309" s="7" t="s">
        <v>1879</v>
      </c>
      <c r="J309" s="7" t="s">
        <v>1880</v>
      </c>
      <c r="K309" s="7" t="s">
        <v>2359</v>
      </c>
      <c r="L309" s="7" t="s">
        <v>2188</v>
      </c>
    </row>
    <row r="310" spans="1:12">
      <c r="A310" s="7" t="s">
        <v>311</v>
      </c>
      <c r="B310" t="s">
        <v>2369</v>
      </c>
      <c r="D310" s="7" t="s">
        <v>1394</v>
      </c>
      <c r="E310" s="7" t="s">
        <v>485</v>
      </c>
      <c r="F310" s="7" t="s">
        <v>1395</v>
      </c>
      <c r="G310" s="7" t="s">
        <v>1396</v>
      </c>
      <c r="H310" s="7" t="s">
        <v>496</v>
      </c>
      <c r="I310" s="7" t="s">
        <v>1879</v>
      </c>
      <c r="J310" s="7" t="s">
        <v>1880</v>
      </c>
      <c r="K310" s="7" t="s">
        <v>2359</v>
      </c>
      <c r="L310" s="7" t="s">
        <v>2189</v>
      </c>
    </row>
    <row r="311" spans="1:12">
      <c r="A311" s="7" t="s">
        <v>312</v>
      </c>
      <c r="B311" t="s">
        <v>2369</v>
      </c>
      <c r="D311" s="7" t="s">
        <v>1397</v>
      </c>
      <c r="E311" s="7" t="s">
        <v>493</v>
      </c>
      <c r="F311" s="7" t="s">
        <v>1398</v>
      </c>
      <c r="G311" s="7" t="s">
        <v>1399</v>
      </c>
      <c r="H311" s="7" t="s">
        <v>496</v>
      </c>
      <c r="I311" s="7" t="s">
        <v>1879</v>
      </c>
      <c r="J311" s="7" t="s">
        <v>1880</v>
      </c>
      <c r="K311" s="7" t="s">
        <v>2359</v>
      </c>
      <c r="L311" s="7" t="s">
        <v>2190</v>
      </c>
    </row>
    <row r="312" spans="1:12">
      <c r="A312" s="7" t="s">
        <v>313</v>
      </c>
      <c r="B312" t="s">
        <v>2369</v>
      </c>
      <c r="D312" s="7" t="s">
        <v>1400</v>
      </c>
      <c r="E312" s="7" t="s">
        <v>485</v>
      </c>
      <c r="F312" s="7" t="s">
        <v>1401</v>
      </c>
      <c r="G312" s="7" t="s">
        <v>1402</v>
      </c>
      <c r="H312" s="7" t="s">
        <v>496</v>
      </c>
      <c r="I312" s="7" t="s">
        <v>1879</v>
      </c>
      <c r="J312" s="7" t="s">
        <v>1880</v>
      </c>
      <c r="K312" s="7" t="s">
        <v>2359</v>
      </c>
      <c r="L312" s="7" t="s">
        <v>2191</v>
      </c>
    </row>
    <row r="313" spans="1:12">
      <c r="A313" s="7" t="s">
        <v>314</v>
      </c>
      <c r="B313" t="s">
        <v>2369</v>
      </c>
      <c r="D313" s="7" t="s">
        <v>1403</v>
      </c>
      <c r="E313" s="7" t="s">
        <v>485</v>
      </c>
      <c r="F313" s="7" t="s">
        <v>1404</v>
      </c>
      <c r="G313" s="7" t="s">
        <v>1405</v>
      </c>
      <c r="H313" s="7" t="s">
        <v>496</v>
      </c>
      <c r="I313" s="7" t="s">
        <v>1879</v>
      </c>
      <c r="J313" s="7" t="s">
        <v>1880</v>
      </c>
      <c r="K313" s="7" t="s">
        <v>2359</v>
      </c>
      <c r="L313" s="7" t="s">
        <v>2192</v>
      </c>
    </row>
    <row r="314" spans="1:12">
      <c r="A314" s="7" t="s">
        <v>315</v>
      </c>
      <c r="B314" t="s">
        <v>2369</v>
      </c>
      <c r="D314" s="7" t="s">
        <v>1406</v>
      </c>
      <c r="E314" s="7" t="s">
        <v>485</v>
      </c>
      <c r="F314" s="7" t="s">
        <v>1407</v>
      </c>
      <c r="G314" s="7" t="s">
        <v>1408</v>
      </c>
      <c r="H314" s="7" t="s">
        <v>496</v>
      </c>
      <c r="I314" s="7" t="s">
        <v>1879</v>
      </c>
      <c r="J314" s="7" t="s">
        <v>1880</v>
      </c>
      <c r="K314" s="7" t="s">
        <v>2359</v>
      </c>
      <c r="L314" s="7" t="s">
        <v>2193</v>
      </c>
    </row>
    <row r="315" spans="1:12">
      <c r="A315" s="7" t="s">
        <v>316</v>
      </c>
      <c r="B315" t="s">
        <v>2369</v>
      </c>
      <c r="D315" s="7" t="s">
        <v>1409</v>
      </c>
      <c r="E315" s="7" t="s">
        <v>493</v>
      </c>
      <c r="F315" s="7" t="s">
        <v>1410</v>
      </c>
      <c r="G315" s="7" t="s">
        <v>1411</v>
      </c>
      <c r="H315" s="7" t="s">
        <v>496</v>
      </c>
      <c r="I315" s="7" t="s">
        <v>1879</v>
      </c>
      <c r="J315" s="7" t="s">
        <v>1880</v>
      </c>
      <c r="K315" s="7" t="s">
        <v>2359</v>
      </c>
      <c r="L315" s="7" t="s">
        <v>2194</v>
      </c>
    </row>
    <row r="316" spans="1:12">
      <c r="A316" s="7" t="s">
        <v>317</v>
      </c>
      <c r="B316" t="s">
        <v>2369</v>
      </c>
      <c r="D316" s="7" t="s">
        <v>1412</v>
      </c>
      <c r="E316" s="7" t="s">
        <v>493</v>
      </c>
      <c r="F316" s="7" t="s">
        <v>1413</v>
      </c>
      <c r="G316" s="7" t="s">
        <v>1414</v>
      </c>
      <c r="H316" s="7" t="s">
        <v>496</v>
      </c>
      <c r="I316" s="7" t="s">
        <v>1879</v>
      </c>
      <c r="J316" s="7" t="s">
        <v>1880</v>
      </c>
      <c r="K316" s="7" t="s">
        <v>2359</v>
      </c>
      <c r="L316" s="7" t="s">
        <v>2195</v>
      </c>
    </row>
    <row r="317" spans="1:12">
      <c r="A317" s="7" t="s">
        <v>318</v>
      </c>
      <c r="B317" t="s">
        <v>2369</v>
      </c>
      <c r="D317" s="7" t="s">
        <v>1415</v>
      </c>
      <c r="E317" s="7" t="s">
        <v>493</v>
      </c>
      <c r="F317" s="7" t="s">
        <v>1416</v>
      </c>
      <c r="G317" s="7" t="s">
        <v>1417</v>
      </c>
      <c r="H317" s="7" t="s">
        <v>496</v>
      </c>
      <c r="I317" s="7" t="s">
        <v>1879</v>
      </c>
      <c r="J317" s="7" t="s">
        <v>1880</v>
      </c>
      <c r="K317" s="7" t="s">
        <v>2359</v>
      </c>
      <c r="L317" s="7" t="s">
        <v>2196</v>
      </c>
    </row>
    <row r="318" spans="1:12">
      <c r="A318" s="7" t="s">
        <v>319</v>
      </c>
      <c r="B318" t="s">
        <v>2369</v>
      </c>
      <c r="D318" s="7" t="s">
        <v>1418</v>
      </c>
      <c r="E318" s="7" t="s">
        <v>485</v>
      </c>
      <c r="F318" s="7" t="s">
        <v>1419</v>
      </c>
      <c r="G318" s="7" t="s">
        <v>1420</v>
      </c>
      <c r="H318" s="7" t="s">
        <v>496</v>
      </c>
      <c r="I318" s="7" t="s">
        <v>1879</v>
      </c>
      <c r="J318" s="7" t="s">
        <v>1880</v>
      </c>
      <c r="K318" s="7" t="s">
        <v>2359</v>
      </c>
      <c r="L318" s="7" t="s">
        <v>2197</v>
      </c>
    </row>
    <row r="319" spans="1:12">
      <c r="A319" s="7" t="s">
        <v>320</v>
      </c>
      <c r="B319" t="s">
        <v>2369</v>
      </c>
      <c r="D319" s="7" t="s">
        <v>1421</v>
      </c>
      <c r="E319" s="7" t="s">
        <v>493</v>
      </c>
      <c r="F319" s="7" t="s">
        <v>1422</v>
      </c>
      <c r="G319" s="7" t="s">
        <v>1423</v>
      </c>
      <c r="H319" s="7" t="s">
        <v>496</v>
      </c>
      <c r="I319" s="7" t="s">
        <v>1879</v>
      </c>
      <c r="J319" s="7" t="s">
        <v>1880</v>
      </c>
      <c r="K319" s="7" t="s">
        <v>2359</v>
      </c>
      <c r="L319" s="7" t="s">
        <v>2198</v>
      </c>
    </row>
    <row r="320" spans="1:12">
      <c r="A320" s="7" t="s">
        <v>321</v>
      </c>
      <c r="B320" t="s">
        <v>2369</v>
      </c>
      <c r="D320" s="7" t="s">
        <v>1424</v>
      </c>
      <c r="E320" s="7" t="s">
        <v>485</v>
      </c>
      <c r="F320" s="7" t="s">
        <v>1425</v>
      </c>
      <c r="G320" s="7" t="s">
        <v>1426</v>
      </c>
      <c r="H320" s="7" t="s">
        <v>496</v>
      </c>
      <c r="I320" s="7" t="s">
        <v>1879</v>
      </c>
      <c r="J320" s="7" t="s">
        <v>1880</v>
      </c>
      <c r="K320" s="7" t="s">
        <v>2359</v>
      </c>
      <c r="L320" s="7" t="s">
        <v>2199</v>
      </c>
    </row>
    <row r="321" spans="1:12">
      <c r="A321" s="7" t="s">
        <v>322</v>
      </c>
      <c r="B321" t="s">
        <v>2369</v>
      </c>
      <c r="D321" s="7" t="s">
        <v>1427</v>
      </c>
      <c r="E321" s="7" t="s">
        <v>493</v>
      </c>
      <c r="F321" s="7" t="s">
        <v>1428</v>
      </c>
      <c r="G321" s="7" t="s">
        <v>1429</v>
      </c>
      <c r="H321" s="7" t="s">
        <v>496</v>
      </c>
      <c r="I321" s="7" t="s">
        <v>1879</v>
      </c>
      <c r="J321" s="7" t="s">
        <v>1880</v>
      </c>
      <c r="K321" s="7" t="s">
        <v>2359</v>
      </c>
      <c r="L321" s="7" t="s">
        <v>2200</v>
      </c>
    </row>
    <row r="322" spans="1:12">
      <c r="A322" s="7" t="s">
        <v>323</v>
      </c>
      <c r="B322" t="s">
        <v>2369</v>
      </c>
      <c r="D322" s="7" t="s">
        <v>1430</v>
      </c>
      <c r="E322" s="7" t="s">
        <v>485</v>
      </c>
      <c r="F322" s="7" t="s">
        <v>1431</v>
      </c>
      <c r="G322" s="7" t="s">
        <v>1432</v>
      </c>
      <c r="H322" s="7" t="s">
        <v>496</v>
      </c>
      <c r="I322" s="7" t="s">
        <v>1879</v>
      </c>
      <c r="J322" s="7" t="s">
        <v>1880</v>
      </c>
      <c r="K322" s="7" t="s">
        <v>2359</v>
      </c>
      <c r="L322" s="7" t="s">
        <v>2201</v>
      </c>
    </row>
    <row r="323" spans="1:12">
      <c r="A323" s="7" t="s">
        <v>324</v>
      </c>
      <c r="B323" t="s">
        <v>2369</v>
      </c>
      <c r="D323" s="7" t="s">
        <v>1433</v>
      </c>
      <c r="E323" s="7" t="s">
        <v>485</v>
      </c>
      <c r="F323" s="7" t="s">
        <v>1434</v>
      </c>
      <c r="G323" s="7" t="s">
        <v>1435</v>
      </c>
      <c r="H323" s="7" t="s">
        <v>496</v>
      </c>
      <c r="I323" s="7" t="s">
        <v>1879</v>
      </c>
      <c r="J323" s="7" t="s">
        <v>1880</v>
      </c>
      <c r="K323" s="7" t="s">
        <v>2359</v>
      </c>
      <c r="L323" s="7" t="s">
        <v>2202</v>
      </c>
    </row>
    <row r="324" spans="1:12">
      <c r="A324" s="7" t="s">
        <v>325</v>
      </c>
      <c r="B324" t="s">
        <v>2369</v>
      </c>
      <c r="D324" s="7" t="s">
        <v>1436</v>
      </c>
      <c r="E324" s="7" t="s">
        <v>485</v>
      </c>
      <c r="F324" s="7" t="s">
        <v>1093</v>
      </c>
      <c r="G324" s="7" t="s">
        <v>1437</v>
      </c>
      <c r="H324" s="7" t="s">
        <v>496</v>
      </c>
      <c r="I324" s="7" t="s">
        <v>1879</v>
      </c>
      <c r="J324" s="7" t="s">
        <v>1880</v>
      </c>
      <c r="K324" s="7" t="s">
        <v>2359</v>
      </c>
      <c r="L324" s="7" t="s">
        <v>2203</v>
      </c>
    </row>
    <row r="325" spans="1:12">
      <c r="A325" s="7" t="s">
        <v>326</v>
      </c>
      <c r="B325" t="s">
        <v>2369</v>
      </c>
      <c r="D325" s="7" t="s">
        <v>1438</v>
      </c>
      <c r="E325" s="7" t="s">
        <v>493</v>
      </c>
      <c r="F325" s="7" t="s">
        <v>1439</v>
      </c>
      <c r="G325" s="7" t="s">
        <v>1440</v>
      </c>
      <c r="H325" s="7" t="s">
        <v>496</v>
      </c>
      <c r="I325" s="7" t="s">
        <v>1879</v>
      </c>
      <c r="J325" s="7" t="s">
        <v>1880</v>
      </c>
      <c r="K325" s="7" t="s">
        <v>2359</v>
      </c>
      <c r="L325" s="7" t="s">
        <v>2204</v>
      </c>
    </row>
    <row r="326" spans="1:12">
      <c r="A326" s="7" t="s">
        <v>327</v>
      </c>
      <c r="B326" t="s">
        <v>2369</v>
      </c>
      <c r="D326" s="7" t="s">
        <v>1441</v>
      </c>
      <c r="E326" s="7" t="s">
        <v>485</v>
      </c>
      <c r="F326" s="7" t="s">
        <v>1442</v>
      </c>
      <c r="G326" s="7" t="s">
        <v>1443</v>
      </c>
      <c r="H326" s="7" t="s">
        <v>496</v>
      </c>
      <c r="I326" s="7" t="s">
        <v>1879</v>
      </c>
      <c r="J326" s="7" t="s">
        <v>1880</v>
      </c>
      <c r="K326" s="7" t="s">
        <v>2359</v>
      </c>
      <c r="L326" s="7" t="s">
        <v>2205</v>
      </c>
    </row>
    <row r="327" spans="1:12">
      <c r="A327" s="7" t="s">
        <v>328</v>
      </c>
      <c r="B327" t="s">
        <v>2369</v>
      </c>
      <c r="D327" s="7" t="s">
        <v>1444</v>
      </c>
      <c r="E327" s="7" t="s">
        <v>493</v>
      </c>
      <c r="F327" s="7" t="s">
        <v>1445</v>
      </c>
      <c r="G327" s="7" t="s">
        <v>1446</v>
      </c>
      <c r="H327" s="7" t="s">
        <v>496</v>
      </c>
      <c r="I327" s="7" t="s">
        <v>1879</v>
      </c>
      <c r="J327" s="7" t="s">
        <v>1880</v>
      </c>
      <c r="K327" s="7" t="s">
        <v>2359</v>
      </c>
      <c r="L327" s="7" t="s">
        <v>2206</v>
      </c>
    </row>
    <row r="328" spans="1:12">
      <c r="A328" s="7" t="s">
        <v>329</v>
      </c>
      <c r="B328" t="s">
        <v>2369</v>
      </c>
      <c r="D328" s="7" t="s">
        <v>1447</v>
      </c>
      <c r="E328" s="7" t="s">
        <v>493</v>
      </c>
      <c r="F328" s="7" t="s">
        <v>1448</v>
      </c>
      <c r="G328" s="7" t="s">
        <v>1449</v>
      </c>
      <c r="H328" s="7" t="s">
        <v>496</v>
      </c>
      <c r="I328" s="7" t="s">
        <v>1879</v>
      </c>
      <c r="J328" s="7" t="s">
        <v>1880</v>
      </c>
      <c r="K328" s="7" t="s">
        <v>2359</v>
      </c>
      <c r="L328" s="7" t="s">
        <v>2207</v>
      </c>
    </row>
    <row r="329" spans="1:12">
      <c r="A329" s="7" t="s">
        <v>330</v>
      </c>
      <c r="B329" t="s">
        <v>2369</v>
      </c>
      <c r="D329" s="7" t="s">
        <v>1450</v>
      </c>
      <c r="E329" s="7" t="s">
        <v>493</v>
      </c>
      <c r="F329" s="7" t="s">
        <v>1451</v>
      </c>
      <c r="G329" s="7" t="s">
        <v>1452</v>
      </c>
      <c r="H329" s="7" t="s">
        <v>496</v>
      </c>
      <c r="I329" s="7" t="s">
        <v>1879</v>
      </c>
      <c r="J329" s="7" t="s">
        <v>1880</v>
      </c>
      <c r="K329" s="7" t="s">
        <v>2359</v>
      </c>
      <c r="L329" s="7" t="s">
        <v>2208</v>
      </c>
    </row>
    <row r="330" spans="1:12">
      <c r="A330" s="7" t="s">
        <v>331</v>
      </c>
      <c r="B330" t="s">
        <v>2369</v>
      </c>
      <c r="D330" s="7" t="s">
        <v>1453</v>
      </c>
      <c r="E330" s="7" t="s">
        <v>485</v>
      </c>
      <c r="F330" s="7" t="s">
        <v>1454</v>
      </c>
      <c r="G330" s="7" t="s">
        <v>1455</v>
      </c>
      <c r="H330" s="7" t="s">
        <v>496</v>
      </c>
      <c r="I330" s="7" t="s">
        <v>1879</v>
      </c>
      <c r="J330" s="7" t="s">
        <v>1880</v>
      </c>
      <c r="K330" s="7" t="s">
        <v>2359</v>
      </c>
      <c r="L330" s="7" t="s">
        <v>2209</v>
      </c>
    </row>
    <row r="331" spans="1:12">
      <c r="A331" s="7" t="s">
        <v>332</v>
      </c>
      <c r="B331" t="s">
        <v>2369</v>
      </c>
      <c r="D331" s="7" t="s">
        <v>1456</v>
      </c>
      <c r="E331" s="7" t="s">
        <v>493</v>
      </c>
      <c r="F331" s="7" t="s">
        <v>1457</v>
      </c>
      <c r="G331" s="7" t="s">
        <v>1458</v>
      </c>
      <c r="H331" s="7" t="s">
        <v>496</v>
      </c>
      <c r="I331" s="7" t="s">
        <v>1879</v>
      </c>
      <c r="J331" s="7" t="s">
        <v>1880</v>
      </c>
      <c r="K331" s="7" t="s">
        <v>2359</v>
      </c>
      <c r="L331" s="7" t="s">
        <v>2210</v>
      </c>
    </row>
    <row r="332" spans="1:12">
      <c r="A332" s="7" t="s">
        <v>333</v>
      </c>
      <c r="B332" t="s">
        <v>2369</v>
      </c>
      <c r="D332" s="7" t="s">
        <v>1459</v>
      </c>
      <c r="E332" s="7" t="s">
        <v>485</v>
      </c>
      <c r="F332" s="7" t="s">
        <v>1460</v>
      </c>
      <c r="G332" s="7" t="s">
        <v>1461</v>
      </c>
      <c r="H332" s="7" t="s">
        <v>496</v>
      </c>
      <c r="I332" s="7" t="s">
        <v>1879</v>
      </c>
      <c r="J332" s="7" t="s">
        <v>1880</v>
      </c>
      <c r="K332" s="7" t="s">
        <v>2359</v>
      </c>
      <c r="L332" s="7" t="s">
        <v>2211</v>
      </c>
    </row>
    <row r="333" spans="1:12">
      <c r="A333" s="7" t="s">
        <v>334</v>
      </c>
      <c r="B333" t="s">
        <v>2369</v>
      </c>
      <c r="D333" s="7" t="s">
        <v>1462</v>
      </c>
      <c r="E333" s="7" t="s">
        <v>485</v>
      </c>
      <c r="F333" s="7" t="s">
        <v>1463</v>
      </c>
      <c r="G333" s="7" t="s">
        <v>1464</v>
      </c>
      <c r="H333" s="7" t="s">
        <v>496</v>
      </c>
      <c r="I333" s="7" t="s">
        <v>1879</v>
      </c>
      <c r="J333" s="7" t="s">
        <v>1880</v>
      </c>
      <c r="K333" s="7" t="s">
        <v>2359</v>
      </c>
      <c r="L333" s="7" t="s">
        <v>2212</v>
      </c>
    </row>
    <row r="334" spans="1:12">
      <c r="A334" s="7" t="s">
        <v>335</v>
      </c>
      <c r="B334" t="s">
        <v>2369</v>
      </c>
      <c r="D334" s="7" t="s">
        <v>1465</v>
      </c>
      <c r="E334" s="7" t="s">
        <v>493</v>
      </c>
      <c r="F334" s="7" t="s">
        <v>1466</v>
      </c>
      <c r="G334" s="7" t="s">
        <v>1467</v>
      </c>
      <c r="H334" s="7" t="s">
        <v>496</v>
      </c>
      <c r="I334" s="7" t="s">
        <v>1879</v>
      </c>
      <c r="J334" s="7" t="s">
        <v>1880</v>
      </c>
      <c r="K334" s="7" t="s">
        <v>2359</v>
      </c>
      <c r="L334" s="7" t="s">
        <v>2213</v>
      </c>
    </row>
    <row r="335" spans="1:12">
      <c r="A335" s="7" t="s">
        <v>336</v>
      </c>
      <c r="B335" t="s">
        <v>2369</v>
      </c>
      <c r="D335" s="7" t="s">
        <v>1468</v>
      </c>
      <c r="E335" s="7" t="s">
        <v>485</v>
      </c>
      <c r="F335" s="7" t="s">
        <v>1469</v>
      </c>
      <c r="G335" s="7" t="s">
        <v>1470</v>
      </c>
      <c r="H335" s="7" t="s">
        <v>496</v>
      </c>
      <c r="I335" s="7" t="s">
        <v>1879</v>
      </c>
      <c r="J335" s="7" t="s">
        <v>1880</v>
      </c>
      <c r="K335" s="7" t="s">
        <v>2359</v>
      </c>
      <c r="L335" s="7" t="s">
        <v>2214</v>
      </c>
    </row>
    <row r="336" spans="1:12">
      <c r="A336" s="7" t="s">
        <v>337</v>
      </c>
      <c r="B336" t="s">
        <v>2369</v>
      </c>
      <c r="D336" s="7" t="s">
        <v>1471</v>
      </c>
      <c r="E336" s="7" t="s">
        <v>493</v>
      </c>
      <c r="F336" s="7" t="s">
        <v>1472</v>
      </c>
      <c r="G336" s="7" t="s">
        <v>1473</v>
      </c>
      <c r="H336" s="7" t="s">
        <v>496</v>
      </c>
      <c r="I336" s="7" t="s">
        <v>1879</v>
      </c>
      <c r="J336" s="7" t="s">
        <v>1880</v>
      </c>
      <c r="K336" s="7" t="s">
        <v>2359</v>
      </c>
      <c r="L336" s="7" t="s">
        <v>2215</v>
      </c>
    </row>
    <row r="337" spans="1:12">
      <c r="A337" s="7" t="s">
        <v>338</v>
      </c>
      <c r="B337" t="s">
        <v>2369</v>
      </c>
      <c r="D337" s="7" t="s">
        <v>1474</v>
      </c>
      <c r="E337" s="7" t="s">
        <v>493</v>
      </c>
      <c r="F337" s="7" t="s">
        <v>1475</v>
      </c>
      <c r="G337" s="7" t="s">
        <v>1476</v>
      </c>
      <c r="H337" s="7" t="s">
        <v>496</v>
      </c>
      <c r="I337" s="7" t="s">
        <v>1879</v>
      </c>
      <c r="J337" s="7" t="s">
        <v>1880</v>
      </c>
      <c r="K337" s="7" t="s">
        <v>2359</v>
      </c>
      <c r="L337" s="7" t="s">
        <v>2216</v>
      </c>
    </row>
    <row r="338" spans="1:12">
      <c r="A338" s="7" t="s">
        <v>339</v>
      </c>
      <c r="B338" t="s">
        <v>2369</v>
      </c>
      <c r="D338" s="7" t="s">
        <v>1477</v>
      </c>
      <c r="E338" s="7" t="s">
        <v>485</v>
      </c>
      <c r="F338" s="7" t="s">
        <v>1478</v>
      </c>
      <c r="G338" s="7" t="s">
        <v>1479</v>
      </c>
      <c r="H338" s="7" t="s">
        <v>496</v>
      </c>
      <c r="I338" s="7" t="s">
        <v>1879</v>
      </c>
      <c r="J338" s="7" t="s">
        <v>1880</v>
      </c>
      <c r="K338" s="7" t="s">
        <v>2359</v>
      </c>
      <c r="L338" s="7" t="s">
        <v>2217</v>
      </c>
    </row>
    <row r="339" spans="1:12">
      <c r="A339" s="7" t="s">
        <v>340</v>
      </c>
      <c r="B339" t="s">
        <v>2369</v>
      </c>
      <c r="D339" s="7" t="s">
        <v>1480</v>
      </c>
      <c r="E339" s="7" t="s">
        <v>485</v>
      </c>
      <c r="F339" s="7" t="s">
        <v>1481</v>
      </c>
      <c r="G339" s="7" t="s">
        <v>1482</v>
      </c>
      <c r="H339" s="7" t="s">
        <v>496</v>
      </c>
      <c r="I339" s="7" t="s">
        <v>1879</v>
      </c>
      <c r="J339" s="7" t="s">
        <v>1880</v>
      </c>
      <c r="K339" s="7" t="s">
        <v>2359</v>
      </c>
      <c r="L339" s="7" t="s">
        <v>2218</v>
      </c>
    </row>
    <row r="340" spans="1:12">
      <c r="A340" s="7" t="s">
        <v>341</v>
      </c>
      <c r="B340" t="s">
        <v>2369</v>
      </c>
      <c r="D340" s="7" t="s">
        <v>1483</v>
      </c>
      <c r="E340" s="7" t="s">
        <v>485</v>
      </c>
      <c r="F340" s="7" t="s">
        <v>1484</v>
      </c>
      <c r="G340" s="7" t="s">
        <v>1485</v>
      </c>
      <c r="H340" s="7" t="s">
        <v>496</v>
      </c>
      <c r="I340" s="7" t="s">
        <v>1879</v>
      </c>
      <c r="J340" s="7" t="s">
        <v>1880</v>
      </c>
      <c r="K340" s="7" t="s">
        <v>2359</v>
      </c>
      <c r="L340" s="7" t="s">
        <v>2219</v>
      </c>
    </row>
    <row r="341" spans="1:12">
      <c r="A341" s="7" t="s">
        <v>342</v>
      </c>
      <c r="B341" t="s">
        <v>2369</v>
      </c>
      <c r="D341" s="7" t="s">
        <v>1486</v>
      </c>
      <c r="E341" s="7" t="s">
        <v>493</v>
      </c>
      <c r="F341" s="7" t="s">
        <v>1487</v>
      </c>
      <c r="G341" s="7" t="s">
        <v>1488</v>
      </c>
      <c r="H341" s="7" t="s">
        <v>496</v>
      </c>
      <c r="I341" s="7" t="s">
        <v>1879</v>
      </c>
      <c r="J341" s="7" t="s">
        <v>1880</v>
      </c>
      <c r="K341" s="7" t="s">
        <v>2359</v>
      </c>
      <c r="L341" s="7" t="s">
        <v>2220</v>
      </c>
    </row>
    <row r="342" spans="1:12">
      <c r="A342" s="7" t="s">
        <v>343</v>
      </c>
      <c r="B342" t="s">
        <v>2369</v>
      </c>
      <c r="D342" s="7" t="s">
        <v>1489</v>
      </c>
      <c r="E342" s="7" t="s">
        <v>485</v>
      </c>
      <c r="F342" s="7" t="s">
        <v>1490</v>
      </c>
      <c r="G342" s="7" t="s">
        <v>1491</v>
      </c>
      <c r="H342" s="7" t="s">
        <v>496</v>
      </c>
      <c r="I342" s="7" t="s">
        <v>1879</v>
      </c>
      <c r="J342" s="7" t="s">
        <v>1880</v>
      </c>
      <c r="K342" s="7" t="s">
        <v>2359</v>
      </c>
      <c r="L342" s="7" t="s">
        <v>2221</v>
      </c>
    </row>
    <row r="343" spans="1:12">
      <c r="A343" s="7" t="s">
        <v>344</v>
      </c>
      <c r="B343" t="s">
        <v>2369</v>
      </c>
      <c r="D343" s="7" t="s">
        <v>1492</v>
      </c>
      <c r="E343" s="7" t="s">
        <v>493</v>
      </c>
      <c r="F343" s="7" t="s">
        <v>1493</v>
      </c>
      <c r="G343" s="7" t="s">
        <v>1494</v>
      </c>
      <c r="H343" s="7" t="s">
        <v>496</v>
      </c>
      <c r="I343" s="7" t="s">
        <v>1879</v>
      </c>
      <c r="J343" s="7" t="s">
        <v>1880</v>
      </c>
      <c r="K343" s="7" t="s">
        <v>2359</v>
      </c>
      <c r="L343" s="7" t="s">
        <v>2222</v>
      </c>
    </row>
    <row r="344" spans="1:12">
      <c r="A344" s="7" t="s">
        <v>345</v>
      </c>
      <c r="B344" t="s">
        <v>2369</v>
      </c>
      <c r="D344" s="7" t="s">
        <v>1495</v>
      </c>
      <c r="E344" s="7" t="s">
        <v>485</v>
      </c>
      <c r="F344" s="7" t="s">
        <v>1496</v>
      </c>
      <c r="G344" s="7" t="s">
        <v>1497</v>
      </c>
      <c r="H344" s="7" t="s">
        <v>496</v>
      </c>
      <c r="I344" s="7" t="s">
        <v>1879</v>
      </c>
      <c r="J344" s="7" t="s">
        <v>1880</v>
      </c>
      <c r="K344" s="7" t="s">
        <v>2359</v>
      </c>
      <c r="L344" s="7" t="s">
        <v>2223</v>
      </c>
    </row>
    <row r="345" spans="1:12">
      <c r="A345" s="7" t="s">
        <v>346</v>
      </c>
      <c r="B345" t="s">
        <v>2369</v>
      </c>
      <c r="D345" s="7" t="s">
        <v>1498</v>
      </c>
      <c r="E345" s="7" t="s">
        <v>493</v>
      </c>
      <c r="F345" s="7" t="s">
        <v>1053</v>
      </c>
      <c r="G345" s="7" t="s">
        <v>1499</v>
      </c>
      <c r="H345" s="7" t="s">
        <v>496</v>
      </c>
      <c r="I345" s="7" t="s">
        <v>1879</v>
      </c>
      <c r="J345" s="7" t="s">
        <v>1880</v>
      </c>
      <c r="K345" s="7" t="s">
        <v>2359</v>
      </c>
      <c r="L345" s="7" t="s">
        <v>2224</v>
      </c>
    </row>
    <row r="346" spans="1:12">
      <c r="A346" s="7" t="s">
        <v>347</v>
      </c>
      <c r="B346" t="s">
        <v>2369</v>
      </c>
      <c r="D346" s="7" t="s">
        <v>1500</v>
      </c>
      <c r="E346" s="7" t="s">
        <v>485</v>
      </c>
      <c r="F346" s="7" t="s">
        <v>1501</v>
      </c>
      <c r="G346" s="7" t="s">
        <v>1502</v>
      </c>
      <c r="H346" s="7" t="s">
        <v>496</v>
      </c>
      <c r="I346" s="7" t="s">
        <v>1879</v>
      </c>
      <c r="J346" s="7" t="s">
        <v>1880</v>
      </c>
      <c r="K346" s="7" t="s">
        <v>2359</v>
      </c>
      <c r="L346" s="7" t="s">
        <v>2225</v>
      </c>
    </row>
    <row r="347" spans="1:12">
      <c r="A347" s="7" t="s">
        <v>348</v>
      </c>
      <c r="B347" t="s">
        <v>2369</v>
      </c>
      <c r="D347" s="7" t="s">
        <v>1503</v>
      </c>
      <c r="E347" s="7" t="s">
        <v>493</v>
      </c>
      <c r="F347" s="7" t="s">
        <v>1504</v>
      </c>
      <c r="G347" s="7" t="s">
        <v>1505</v>
      </c>
      <c r="H347" s="7" t="s">
        <v>496</v>
      </c>
      <c r="I347" s="7" t="s">
        <v>1879</v>
      </c>
      <c r="J347" s="7" t="s">
        <v>1880</v>
      </c>
      <c r="K347" s="7" t="s">
        <v>2359</v>
      </c>
      <c r="L347" s="7" t="s">
        <v>2226</v>
      </c>
    </row>
    <row r="348" spans="1:12">
      <c r="A348" s="7" t="s">
        <v>349</v>
      </c>
      <c r="B348" t="s">
        <v>2369</v>
      </c>
      <c r="D348" s="7" t="s">
        <v>1506</v>
      </c>
      <c r="E348" s="7" t="s">
        <v>493</v>
      </c>
      <c r="F348" s="7" t="s">
        <v>1507</v>
      </c>
      <c r="G348" s="7" t="s">
        <v>1508</v>
      </c>
      <c r="H348" s="7" t="s">
        <v>496</v>
      </c>
      <c r="I348" s="7" t="s">
        <v>1879</v>
      </c>
      <c r="J348" s="7" t="s">
        <v>1880</v>
      </c>
      <c r="K348" s="7" t="s">
        <v>2359</v>
      </c>
      <c r="L348" s="7" t="s">
        <v>2227</v>
      </c>
    </row>
    <row r="349" spans="1:12">
      <c r="A349" s="7" t="s">
        <v>350</v>
      </c>
      <c r="B349" t="s">
        <v>2369</v>
      </c>
      <c r="D349" s="7" t="s">
        <v>1509</v>
      </c>
      <c r="E349" s="7" t="s">
        <v>485</v>
      </c>
      <c r="F349" s="7" t="s">
        <v>1080</v>
      </c>
      <c r="G349" s="7" t="s">
        <v>1510</v>
      </c>
      <c r="H349" s="7" t="s">
        <v>496</v>
      </c>
      <c r="I349" s="7" t="s">
        <v>1879</v>
      </c>
      <c r="J349" s="7" t="s">
        <v>1880</v>
      </c>
      <c r="K349" s="7" t="s">
        <v>2359</v>
      </c>
      <c r="L349" s="7" t="s">
        <v>2228</v>
      </c>
    </row>
    <row r="350" spans="1:12">
      <c r="A350" s="7" t="s">
        <v>351</v>
      </c>
      <c r="B350" t="s">
        <v>2369</v>
      </c>
      <c r="D350" s="7" t="s">
        <v>1511</v>
      </c>
      <c r="E350" s="7" t="s">
        <v>485</v>
      </c>
      <c r="F350" s="7" t="s">
        <v>1512</v>
      </c>
      <c r="G350" s="7" t="s">
        <v>1513</v>
      </c>
      <c r="H350" s="7" t="s">
        <v>496</v>
      </c>
      <c r="I350" s="7" t="s">
        <v>1879</v>
      </c>
      <c r="J350" s="7" t="s">
        <v>1880</v>
      </c>
      <c r="K350" s="7" t="s">
        <v>2359</v>
      </c>
      <c r="L350" s="7" t="s">
        <v>2229</v>
      </c>
    </row>
    <row r="351" spans="1:12">
      <c r="A351" s="7" t="s">
        <v>352</v>
      </c>
      <c r="B351" t="s">
        <v>2369</v>
      </c>
      <c r="D351" s="7" t="s">
        <v>1514</v>
      </c>
      <c r="E351" s="7" t="s">
        <v>485</v>
      </c>
      <c r="F351" s="7" t="s">
        <v>1515</v>
      </c>
      <c r="G351" s="7" t="s">
        <v>1516</v>
      </c>
      <c r="H351" s="7" t="s">
        <v>496</v>
      </c>
      <c r="I351" s="7" t="s">
        <v>1879</v>
      </c>
      <c r="J351" s="7" t="s">
        <v>1880</v>
      </c>
      <c r="K351" s="7" t="s">
        <v>2359</v>
      </c>
      <c r="L351" s="7" t="s">
        <v>2230</v>
      </c>
    </row>
    <row r="352" spans="1:12">
      <c r="A352" s="7" t="s">
        <v>353</v>
      </c>
      <c r="B352" t="s">
        <v>2369</v>
      </c>
      <c r="D352" s="7" t="s">
        <v>1517</v>
      </c>
      <c r="E352" s="7" t="s">
        <v>493</v>
      </c>
      <c r="F352" s="7" t="s">
        <v>1518</v>
      </c>
      <c r="G352" s="7" t="s">
        <v>1519</v>
      </c>
      <c r="H352" s="7" t="s">
        <v>496</v>
      </c>
      <c r="I352" s="7" t="s">
        <v>1879</v>
      </c>
      <c r="J352" s="7" t="s">
        <v>1880</v>
      </c>
      <c r="K352" s="7" t="s">
        <v>2359</v>
      </c>
      <c r="L352" s="7" t="s">
        <v>2231</v>
      </c>
    </row>
    <row r="353" spans="1:12">
      <c r="A353" s="7" t="s">
        <v>354</v>
      </c>
      <c r="B353" t="s">
        <v>2369</v>
      </c>
      <c r="D353" s="7" t="s">
        <v>1520</v>
      </c>
      <c r="E353" s="7" t="s">
        <v>493</v>
      </c>
      <c r="F353" s="7" t="s">
        <v>1521</v>
      </c>
      <c r="G353" s="7" t="s">
        <v>1522</v>
      </c>
      <c r="H353" s="7" t="s">
        <v>496</v>
      </c>
      <c r="I353" s="7" t="s">
        <v>1879</v>
      </c>
      <c r="J353" s="7" t="s">
        <v>1880</v>
      </c>
      <c r="K353" s="7" t="s">
        <v>2359</v>
      </c>
      <c r="L353" s="7" t="s">
        <v>2232</v>
      </c>
    </row>
    <row r="354" spans="1:12">
      <c r="A354" s="7" t="s">
        <v>355</v>
      </c>
      <c r="B354" t="s">
        <v>2369</v>
      </c>
      <c r="D354" s="7" t="s">
        <v>1523</v>
      </c>
      <c r="E354" s="7" t="s">
        <v>485</v>
      </c>
      <c r="F354" s="7" t="s">
        <v>1524</v>
      </c>
      <c r="G354" s="7" t="s">
        <v>1525</v>
      </c>
      <c r="H354" s="7" t="s">
        <v>496</v>
      </c>
      <c r="I354" s="7" t="s">
        <v>1879</v>
      </c>
      <c r="J354" s="7" t="s">
        <v>1880</v>
      </c>
      <c r="K354" s="7" t="s">
        <v>2359</v>
      </c>
      <c r="L354" s="7" t="s">
        <v>2233</v>
      </c>
    </row>
    <row r="355" spans="1:12">
      <c r="A355" s="7" t="s">
        <v>356</v>
      </c>
      <c r="B355" t="s">
        <v>2369</v>
      </c>
      <c r="D355" s="7" t="s">
        <v>1526</v>
      </c>
      <c r="E355" s="7" t="s">
        <v>485</v>
      </c>
      <c r="F355" s="7" t="s">
        <v>1527</v>
      </c>
      <c r="G355" s="7" t="s">
        <v>1528</v>
      </c>
      <c r="H355" s="7" t="s">
        <v>496</v>
      </c>
      <c r="I355" s="7" t="s">
        <v>1879</v>
      </c>
      <c r="J355" s="7" t="s">
        <v>1880</v>
      </c>
      <c r="K355" s="7" t="s">
        <v>2359</v>
      </c>
      <c r="L355" s="7" t="s">
        <v>2234</v>
      </c>
    </row>
    <row r="356" spans="1:12">
      <c r="A356" s="7" t="s">
        <v>357</v>
      </c>
      <c r="B356" t="s">
        <v>2369</v>
      </c>
      <c r="D356" s="7" t="s">
        <v>1529</v>
      </c>
      <c r="E356" s="7" t="s">
        <v>493</v>
      </c>
      <c r="F356" s="7" t="s">
        <v>1530</v>
      </c>
      <c r="G356" s="7" t="s">
        <v>1531</v>
      </c>
      <c r="H356" s="7" t="s">
        <v>496</v>
      </c>
      <c r="I356" s="7" t="s">
        <v>1879</v>
      </c>
      <c r="J356" s="7" t="s">
        <v>1880</v>
      </c>
      <c r="K356" s="7" t="s">
        <v>2359</v>
      </c>
      <c r="L356" s="7" t="s">
        <v>2235</v>
      </c>
    </row>
    <row r="357" spans="1:12">
      <c r="A357" s="7" t="s">
        <v>358</v>
      </c>
      <c r="B357" t="s">
        <v>2369</v>
      </c>
      <c r="D357" s="7" t="s">
        <v>1532</v>
      </c>
      <c r="E357" s="7" t="s">
        <v>493</v>
      </c>
      <c r="F357" s="7" t="s">
        <v>1533</v>
      </c>
      <c r="G357" s="7" t="s">
        <v>1534</v>
      </c>
      <c r="H357" s="7" t="s">
        <v>496</v>
      </c>
      <c r="I357" s="7" t="s">
        <v>1879</v>
      </c>
      <c r="J357" s="7" t="s">
        <v>1880</v>
      </c>
      <c r="K357" s="7" t="s">
        <v>2359</v>
      </c>
      <c r="L357" s="7" t="s">
        <v>2236</v>
      </c>
    </row>
    <row r="358" spans="1:12">
      <c r="A358" s="7" t="s">
        <v>359</v>
      </c>
      <c r="B358" t="s">
        <v>2369</v>
      </c>
      <c r="D358" s="7" t="s">
        <v>1535</v>
      </c>
      <c r="E358" s="7" t="s">
        <v>493</v>
      </c>
      <c r="F358" s="7" t="s">
        <v>1536</v>
      </c>
      <c r="G358" s="7" t="s">
        <v>1537</v>
      </c>
      <c r="H358" s="7" t="s">
        <v>496</v>
      </c>
      <c r="I358" s="7" t="s">
        <v>1879</v>
      </c>
      <c r="J358" s="7" t="s">
        <v>1880</v>
      </c>
      <c r="K358" s="7" t="s">
        <v>2359</v>
      </c>
      <c r="L358" s="7" t="s">
        <v>2237</v>
      </c>
    </row>
    <row r="359" spans="1:12">
      <c r="A359" s="9" t="s">
        <v>360</v>
      </c>
      <c r="B359" t="s">
        <v>2369</v>
      </c>
      <c r="D359" s="9" t="s">
        <v>1538</v>
      </c>
      <c r="E359" s="9" t="s">
        <v>485</v>
      </c>
      <c r="F359" s="9" t="s">
        <v>1539</v>
      </c>
      <c r="G359" s="9" t="s">
        <v>1540</v>
      </c>
      <c r="H359" s="9" t="s">
        <v>496</v>
      </c>
      <c r="I359" s="9" t="s">
        <v>1879</v>
      </c>
      <c r="J359" s="9" t="s">
        <v>1880</v>
      </c>
      <c r="K359" s="9" t="s">
        <v>2359</v>
      </c>
      <c r="L359" s="9" t="s">
        <v>2238</v>
      </c>
    </row>
    <row r="360" spans="1:12">
      <c r="A360" s="7" t="s">
        <v>361</v>
      </c>
      <c r="B360" t="s">
        <v>2369</v>
      </c>
      <c r="D360" s="7" t="s">
        <v>1541</v>
      </c>
      <c r="E360" s="7" t="s">
        <v>485</v>
      </c>
      <c r="F360" s="7" t="s">
        <v>1542</v>
      </c>
      <c r="G360" s="7" t="s">
        <v>1543</v>
      </c>
      <c r="H360" s="7" t="s">
        <v>496</v>
      </c>
      <c r="I360" s="7" t="s">
        <v>1879</v>
      </c>
      <c r="J360" s="7" t="s">
        <v>1880</v>
      </c>
      <c r="K360" s="7" t="s">
        <v>2359</v>
      </c>
      <c r="L360" s="7" t="s">
        <v>2239</v>
      </c>
    </row>
    <row r="361" spans="1:12">
      <c r="A361" s="7" t="s">
        <v>362</v>
      </c>
      <c r="B361" t="s">
        <v>2369</v>
      </c>
      <c r="D361" s="7" t="s">
        <v>1544</v>
      </c>
      <c r="E361" s="7" t="s">
        <v>485</v>
      </c>
      <c r="F361" s="7" t="s">
        <v>1545</v>
      </c>
      <c r="G361" s="7" t="s">
        <v>1546</v>
      </c>
      <c r="H361" s="7" t="s">
        <v>496</v>
      </c>
      <c r="I361" s="7" t="s">
        <v>1879</v>
      </c>
      <c r="J361" s="7" t="s">
        <v>1880</v>
      </c>
      <c r="K361" s="7" t="s">
        <v>2359</v>
      </c>
      <c r="L361" s="7" t="s">
        <v>2240</v>
      </c>
    </row>
    <row r="362" spans="1:12">
      <c r="A362" s="7" t="s">
        <v>363</v>
      </c>
      <c r="B362" t="s">
        <v>2369</v>
      </c>
      <c r="D362" s="7" t="s">
        <v>1547</v>
      </c>
      <c r="E362" s="7" t="s">
        <v>485</v>
      </c>
      <c r="F362" s="7" t="s">
        <v>1548</v>
      </c>
      <c r="G362" s="7" t="s">
        <v>1549</v>
      </c>
      <c r="H362" s="7" t="s">
        <v>496</v>
      </c>
      <c r="I362" s="7" t="s">
        <v>1879</v>
      </c>
      <c r="J362" s="7" t="s">
        <v>1880</v>
      </c>
      <c r="K362" s="7" t="s">
        <v>2359</v>
      </c>
      <c r="L362" s="7" t="s">
        <v>2241</v>
      </c>
    </row>
    <row r="363" spans="1:12">
      <c r="A363" s="7" t="s">
        <v>364</v>
      </c>
      <c r="B363" t="s">
        <v>2369</v>
      </c>
      <c r="D363" s="7" t="s">
        <v>1550</v>
      </c>
      <c r="E363" s="7" t="s">
        <v>485</v>
      </c>
      <c r="F363" s="7" t="s">
        <v>1551</v>
      </c>
      <c r="G363" s="7" t="s">
        <v>1552</v>
      </c>
      <c r="H363" s="7" t="s">
        <v>496</v>
      </c>
      <c r="I363" s="7" t="s">
        <v>1879</v>
      </c>
      <c r="J363" s="7" t="s">
        <v>1880</v>
      </c>
      <c r="K363" s="7" t="s">
        <v>2359</v>
      </c>
      <c r="L363" s="7" t="s">
        <v>2242</v>
      </c>
    </row>
    <row r="364" spans="1:12">
      <c r="A364" s="7" t="s">
        <v>365</v>
      </c>
      <c r="B364" t="s">
        <v>2369</v>
      </c>
      <c r="D364" s="7" t="s">
        <v>1553</v>
      </c>
      <c r="E364" s="7" t="s">
        <v>485</v>
      </c>
      <c r="F364" s="7" t="s">
        <v>1554</v>
      </c>
      <c r="G364" s="7" t="s">
        <v>1555</v>
      </c>
      <c r="H364" s="7" t="s">
        <v>496</v>
      </c>
      <c r="I364" s="7" t="s">
        <v>1879</v>
      </c>
      <c r="J364" s="7" t="s">
        <v>1880</v>
      </c>
      <c r="K364" s="7" t="s">
        <v>2359</v>
      </c>
      <c r="L364" s="7" t="s">
        <v>2243</v>
      </c>
    </row>
    <row r="365" spans="1:12">
      <c r="A365" s="7" t="s">
        <v>366</v>
      </c>
      <c r="B365" t="s">
        <v>2369</v>
      </c>
      <c r="D365" s="7" t="s">
        <v>1556</v>
      </c>
      <c r="E365" s="7" t="s">
        <v>485</v>
      </c>
      <c r="F365" s="7" t="s">
        <v>1557</v>
      </c>
      <c r="G365" s="7" t="s">
        <v>1558</v>
      </c>
      <c r="H365" s="7" t="s">
        <v>496</v>
      </c>
      <c r="I365" s="7" t="s">
        <v>1879</v>
      </c>
      <c r="J365" s="7" t="s">
        <v>1880</v>
      </c>
      <c r="K365" s="7" t="s">
        <v>2359</v>
      </c>
      <c r="L365" s="7" t="s">
        <v>2244</v>
      </c>
    </row>
    <row r="366" spans="1:12">
      <c r="A366" s="7" t="s">
        <v>367</v>
      </c>
      <c r="B366" t="s">
        <v>2369</v>
      </c>
      <c r="D366" s="7" t="s">
        <v>1559</v>
      </c>
      <c r="E366" s="7" t="s">
        <v>485</v>
      </c>
      <c r="F366" s="7" t="s">
        <v>1496</v>
      </c>
      <c r="G366" s="7" t="s">
        <v>1560</v>
      </c>
      <c r="H366" s="7" t="s">
        <v>496</v>
      </c>
      <c r="I366" s="7" t="s">
        <v>1879</v>
      </c>
      <c r="J366" s="7" t="s">
        <v>1880</v>
      </c>
      <c r="K366" s="7" t="s">
        <v>2359</v>
      </c>
      <c r="L366" s="7" t="s">
        <v>2245</v>
      </c>
    </row>
    <row r="367" spans="1:12">
      <c r="A367" s="7" t="s">
        <v>368</v>
      </c>
      <c r="B367" t="s">
        <v>2369</v>
      </c>
      <c r="D367" s="7" t="s">
        <v>1561</v>
      </c>
      <c r="E367" s="7" t="s">
        <v>493</v>
      </c>
      <c r="F367" s="7" t="s">
        <v>1562</v>
      </c>
      <c r="G367" s="7" t="s">
        <v>1563</v>
      </c>
      <c r="H367" s="7" t="s">
        <v>496</v>
      </c>
      <c r="I367" s="7" t="s">
        <v>1879</v>
      </c>
      <c r="J367" s="7" t="s">
        <v>1880</v>
      </c>
      <c r="K367" s="7" t="s">
        <v>2359</v>
      </c>
      <c r="L367" s="7" t="s">
        <v>2246</v>
      </c>
    </row>
    <row r="368" spans="1:12">
      <c r="A368" s="7" t="s">
        <v>369</v>
      </c>
      <c r="B368" t="s">
        <v>2369</v>
      </c>
      <c r="D368" s="7" t="s">
        <v>1564</v>
      </c>
      <c r="E368" s="7" t="s">
        <v>485</v>
      </c>
      <c r="F368" s="7" t="s">
        <v>1565</v>
      </c>
      <c r="G368" s="7" t="s">
        <v>1566</v>
      </c>
      <c r="H368" s="7" t="s">
        <v>496</v>
      </c>
      <c r="I368" s="7" t="s">
        <v>1879</v>
      </c>
      <c r="J368" s="7" t="s">
        <v>1880</v>
      </c>
      <c r="K368" s="7" t="s">
        <v>2359</v>
      </c>
      <c r="L368" s="7" t="s">
        <v>2247</v>
      </c>
    </row>
    <row r="369" spans="1:12">
      <c r="A369" s="7" t="s">
        <v>370</v>
      </c>
      <c r="B369" t="s">
        <v>2369</v>
      </c>
      <c r="D369" s="7" t="s">
        <v>1567</v>
      </c>
      <c r="E369" s="7" t="s">
        <v>485</v>
      </c>
      <c r="F369" s="7" t="s">
        <v>1568</v>
      </c>
      <c r="G369" s="7" t="s">
        <v>1569</v>
      </c>
      <c r="H369" s="7" t="s">
        <v>496</v>
      </c>
      <c r="I369" s="7" t="s">
        <v>1879</v>
      </c>
      <c r="J369" s="7" t="s">
        <v>1880</v>
      </c>
      <c r="K369" s="7" t="s">
        <v>2359</v>
      </c>
      <c r="L369" s="7" t="s">
        <v>2248</v>
      </c>
    </row>
    <row r="370" spans="1:12">
      <c r="A370" s="7" t="s">
        <v>371</v>
      </c>
      <c r="B370" t="s">
        <v>2369</v>
      </c>
      <c r="D370" s="7" t="s">
        <v>1570</v>
      </c>
      <c r="E370" s="7" t="s">
        <v>485</v>
      </c>
      <c r="F370" s="7" t="s">
        <v>1571</v>
      </c>
      <c r="G370" s="7" t="s">
        <v>1572</v>
      </c>
      <c r="H370" s="7" t="s">
        <v>496</v>
      </c>
      <c r="I370" s="7" t="s">
        <v>1879</v>
      </c>
      <c r="J370" s="7" t="s">
        <v>1880</v>
      </c>
      <c r="K370" s="7" t="s">
        <v>2359</v>
      </c>
      <c r="L370" s="7" t="s">
        <v>2249</v>
      </c>
    </row>
    <row r="371" spans="1:12">
      <c r="A371" s="7" t="s">
        <v>372</v>
      </c>
      <c r="B371" t="s">
        <v>2369</v>
      </c>
      <c r="D371" s="7" t="s">
        <v>1573</v>
      </c>
      <c r="E371" s="7" t="s">
        <v>493</v>
      </c>
      <c r="F371" s="7" t="s">
        <v>1574</v>
      </c>
      <c r="G371" s="7" t="s">
        <v>1575</v>
      </c>
      <c r="H371" s="7" t="s">
        <v>496</v>
      </c>
      <c r="I371" s="7" t="s">
        <v>1879</v>
      </c>
      <c r="J371" s="7" t="s">
        <v>1880</v>
      </c>
      <c r="K371" s="7" t="s">
        <v>2359</v>
      </c>
      <c r="L371" s="7" t="s">
        <v>2250</v>
      </c>
    </row>
    <row r="372" spans="1:12">
      <c r="A372" s="7" t="s">
        <v>373</v>
      </c>
      <c r="B372" t="s">
        <v>2369</v>
      </c>
      <c r="D372" s="7" t="s">
        <v>1576</v>
      </c>
      <c r="E372" s="7" t="s">
        <v>485</v>
      </c>
      <c r="F372" s="7" t="s">
        <v>1577</v>
      </c>
      <c r="G372" s="7" t="s">
        <v>1578</v>
      </c>
      <c r="H372" s="7" t="s">
        <v>496</v>
      </c>
      <c r="I372" s="7" t="s">
        <v>1879</v>
      </c>
      <c r="J372" s="7" t="s">
        <v>1880</v>
      </c>
      <c r="K372" s="7" t="s">
        <v>2359</v>
      </c>
      <c r="L372" s="7" t="s">
        <v>2251</v>
      </c>
    </row>
    <row r="373" spans="1:12">
      <c r="A373" s="7" t="s">
        <v>374</v>
      </c>
      <c r="B373" t="s">
        <v>2369</v>
      </c>
      <c r="D373" s="7" t="s">
        <v>1579</v>
      </c>
      <c r="E373" s="7" t="s">
        <v>493</v>
      </c>
      <c r="F373" s="7" t="s">
        <v>1580</v>
      </c>
      <c r="G373" s="7" t="s">
        <v>1581</v>
      </c>
      <c r="H373" s="7" t="s">
        <v>496</v>
      </c>
      <c r="I373" s="7" t="s">
        <v>1879</v>
      </c>
      <c r="J373" s="7" t="s">
        <v>1880</v>
      </c>
      <c r="K373" s="7" t="s">
        <v>2359</v>
      </c>
      <c r="L373" s="7" t="s">
        <v>2252</v>
      </c>
    </row>
    <row r="374" spans="1:12">
      <c r="A374" s="7" t="s">
        <v>375</v>
      </c>
      <c r="B374" t="s">
        <v>2369</v>
      </c>
      <c r="D374" s="7" t="s">
        <v>1582</v>
      </c>
      <c r="E374" s="7" t="s">
        <v>485</v>
      </c>
      <c r="F374" s="7" t="s">
        <v>1583</v>
      </c>
      <c r="G374" s="7" t="s">
        <v>1584</v>
      </c>
      <c r="H374" s="7" t="s">
        <v>496</v>
      </c>
      <c r="I374" s="7" t="s">
        <v>1879</v>
      </c>
      <c r="J374" s="7" t="s">
        <v>1880</v>
      </c>
      <c r="K374" s="7" t="s">
        <v>2359</v>
      </c>
      <c r="L374" s="7" t="s">
        <v>2253</v>
      </c>
    </row>
    <row r="375" spans="1:12">
      <c r="A375" s="7" t="s">
        <v>376</v>
      </c>
      <c r="B375" t="s">
        <v>2369</v>
      </c>
      <c r="D375" s="7" t="s">
        <v>1585</v>
      </c>
      <c r="E375" s="7" t="s">
        <v>493</v>
      </c>
      <c r="F375" s="7" t="s">
        <v>1586</v>
      </c>
      <c r="G375" s="7" t="s">
        <v>1587</v>
      </c>
      <c r="H375" s="7" t="s">
        <v>496</v>
      </c>
      <c r="I375" s="7" t="s">
        <v>1879</v>
      </c>
      <c r="J375" s="7" t="s">
        <v>1880</v>
      </c>
      <c r="K375" s="7" t="s">
        <v>2359</v>
      </c>
      <c r="L375" s="7" t="s">
        <v>2254</v>
      </c>
    </row>
    <row r="376" spans="1:12">
      <c r="A376" s="7" t="s">
        <v>377</v>
      </c>
      <c r="B376" t="s">
        <v>2369</v>
      </c>
      <c r="D376" s="7" t="s">
        <v>1588</v>
      </c>
      <c r="E376" s="7" t="s">
        <v>493</v>
      </c>
      <c r="F376" s="7" t="s">
        <v>1589</v>
      </c>
      <c r="G376" s="7" t="s">
        <v>1590</v>
      </c>
      <c r="H376" s="7" t="s">
        <v>496</v>
      </c>
      <c r="I376" s="7" t="s">
        <v>1879</v>
      </c>
      <c r="J376" s="7" t="s">
        <v>1880</v>
      </c>
      <c r="K376" s="7" t="s">
        <v>2359</v>
      </c>
      <c r="L376" s="7" t="s">
        <v>2255</v>
      </c>
    </row>
    <row r="377" spans="1:12">
      <c r="A377" s="7" t="s">
        <v>378</v>
      </c>
      <c r="B377" t="s">
        <v>2369</v>
      </c>
      <c r="D377" s="7" t="s">
        <v>1591</v>
      </c>
      <c r="E377" s="7" t="s">
        <v>493</v>
      </c>
      <c r="F377" s="7" t="s">
        <v>1592</v>
      </c>
      <c r="G377" s="7" t="s">
        <v>1593</v>
      </c>
      <c r="H377" s="7" t="s">
        <v>496</v>
      </c>
      <c r="I377" s="7" t="s">
        <v>1879</v>
      </c>
      <c r="J377" s="7" t="s">
        <v>1880</v>
      </c>
      <c r="K377" s="7" t="s">
        <v>2359</v>
      </c>
      <c r="L377" s="7" t="s">
        <v>2256</v>
      </c>
    </row>
    <row r="378" spans="1:12">
      <c r="A378" s="7" t="s">
        <v>379</v>
      </c>
      <c r="B378" t="s">
        <v>2369</v>
      </c>
      <c r="D378" s="7" t="s">
        <v>1594</v>
      </c>
      <c r="E378" s="7" t="s">
        <v>493</v>
      </c>
      <c r="F378" s="7" t="s">
        <v>1595</v>
      </c>
      <c r="G378" s="7" t="s">
        <v>1596</v>
      </c>
      <c r="H378" s="7" t="s">
        <v>496</v>
      </c>
      <c r="I378" s="7" t="s">
        <v>1879</v>
      </c>
      <c r="J378" s="7" t="s">
        <v>1880</v>
      </c>
      <c r="K378" s="7" t="s">
        <v>2359</v>
      </c>
      <c r="L378" s="7" t="s">
        <v>2257</v>
      </c>
    </row>
    <row r="379" spans="1:12">
      <c r="A379" s="7" t="s">
        <v>380</v>
      </c>
      <c r="B379" t="s">
        <v>2369</v>
      </c>
      <c r="D379" s="7" t="s">
        <v>1597</v>
      </c>
      <c r="E379" s="7" t="s">
        <v>493</v>
      </c>
      <c r="F379" s="7" t="s">
        <v>1598</v>
      </c>
      <c r="G379" s="7" t="s">
        <v>1599</v>
      </c>
      <c r="H379" s="7" t="s">
        <v>496</v>
      </c>
      <c r="I379" s="7" t="s">
        <v>1879</v>
      </c>
      <c r="J379" s="7" t="s">
        <v>1880</v>
      </c>
      <c r="K379" s="7" t="s">
        <v>2359</v>
      </c>
      <c r="L379" s="7" t="s">
        <v>2258</v>
      </c>
    </row>
    <row r="380" spans="1:12">
      <c r="A380" s="7" t="s">
        <v>381</v>
      </c>
      <c r="B380" t="s">
        <v>2369</v>
      </c>
      <c r="D380" s="7" t="s">
        <v>1600</v>
      </c>
      <c r="E380" s="7" t="s">
        <v>493</v>
      </c>
      <c r="F380" s="7" t="s">
        <v>1601</v>
      </c>
      <c r="G380" s="7" t="s">
        <v>1602</v>
      </c>
      <c r="H380" s="7" t="s">
        <v>496</v>
      </c>
      <c r="I380" s="7" t="s">
        <v>1879</v>
      </c>
      <c r="J380" s="7" t="s">
        <v>1880</v>
      </c>
      <c r="K380" s="7" t="s">
        <v>2359</v>
      </c>
      <c r="L380" s="7" t="s">
        <v>2259</v>
      </c>
    </row>
    <row r="381" spans="1:12">
      <c r="A381" s="7" t="s">
        <v>382</v>
      </c>
      <c r="B381" t="s">
        <v>2369</v>
      </c>
      <c r="D381" s="7" t="s">
        <v>1603</v>
      </c>
      <c r="E381" s="7" t="s">
        <v>493</v>
      </c>
      <c r="F381" s="7" t="s">
        <v>1375</v>
      </c>
      <c r="G381" s="7" t="s">
        <v>1604</v>
      </c>
      <c r="H381" s="7" t="s">
        <v>496</v>
      </c>
      <c r="I381" s="7" t="s">
        <v>1879</v>
      </c>
      <c r="J381" s="7" t="s">
        <v>1880</v>
      </c>
      <c r="K381" s="7" t="s">
        <v>2359</v>
      </c>
      <c r="L381" s="7" t="s">
        <v>2260</v>
      </c>
    </row>
    <row r="382" spans="1:12">
      <c r="A382" s="6" t="s">
        <v>383</v>
      </c>
      <c r="B382" t="s">
        <v>2369</v>
      </c>
      <c r="D382" s="6" t="s">
        <v>1605</v>
      </c>
      <c r="E382" s="6" t="s">
        <v>485</v>
      </c>
      <c r="F382" s="6" t="s">
        <v>1606</v>
      </c>
      <c r="G382" s="6" t="s">
        <v>1607</v>
      </c>
      <c r="H382" s="6" t="s">
        <v>507</v>
      </c>
      <c r="I382" s="6" t="s">
        <v>1879</v>
      </c>
      <c r="J382" s="6" t="s">
        <v>1880</v>
      </c>
      <c r="K382" s="6" t="s">
        <v>2358</v>
      </c>
      <c r="L382" s="6" t="s">
        <v>2261</v>
      </c>
    </row>
    <row r="383" spans="1:12">
      <c r="A383" s="7" t="s">
        <v>384</v>
      </c>
      <c r="B383" t="s">
        <v>2369</v>
      </c>
      <c r="D383" s="7" t="s">
        <v>1608</v>
      </c>
      <c r="E383" s="7" t="s">
        <v>493</v>
      </c>
      <c r="F383" s="7" t="s">
        <v>1609</v>
      </c>
      <c r="G383" s="7" t="s">
        <v>1610</v>
      </c>
      <c r="H383" s="7" t="s">
        <v>507</v>
      </c>
      <c r="I383" s="7" t="s">
        <v>1879</v>
      </c>
      <c r="J383" s="7" t="s">
        <v>1880</v>
      </c>
      <c r="K383" s="7" t="s">
        <v>2358</v>
      </c>
      <c r="L383" s="7" t="s">
        <v>2262</v>
      </c>
    </row>
    <row r="384" spans="1:12">
      <c r="A384" s="7" t="s">
        <v>385</v>
      </c>
      <c r="B384" t="s">
        <v>2369</v>
      </c>
      <c r="D384" s="7" t="s">
        <v>1611</v>
      </c>
      <c r="E384" s="7" t="s">
        <v>485</v>
      </c>
      <c r="F384" s="7" t="s">
        <v>1612</v>
      </c>
      <c r="G384" s="7" t="s">
        <v>1613</v>
      </c>
      <c r="H384" s="7" t="s">
        <v>507</v>
      </c>
      <c r="I384" s="7" t="s">
        <v>1879</v>
      </c>
      <c r="J384" s="7" t="s">
        <v>1880</v>
      </c>
      <c r="K384" s="7" t="s">
        <v>2358</v>
      </c>
      <c r="L384" s="7" t="s">
        <v>2263</v>
      </c>
    </row>
    <row r="385" spans="1:12">
      <c r="A385" s="7" t="s">
        <v>386</v>
      </c>
      <c r="B385" t="s">
        <v>2369</v>
      </c>
      <c r="D385" s="7" t="s">
        <v>1614</v>
      </c>
      <c r="E385" s="7" t="s">
        <v>485</v>
      </c>
      <c r="F385" s="7" t="s">
        <v>1615</v>
      </c>
      <c r="G385" s="7" t="s">
        <v>1616</v>
      </c>
      <c r="H385" s="7" t="s">
        <v>507</v>
      </c>
      <c r="I385" s="7" t="s">
        <v>1879</v>
      </c>
      <c r="J385" s="7" t="s">
        <v>1880</v>
      </c>
      <c r="K385" s="7" t="s">
        <v>2358</v>
      </c>
      <c r="L385" s="7" t="s">
        <v>2264</v>
      </c>
    </row>
    <row r="386" spans="1:12">
      <c r="A386" s="7" t="s">
        <v>387</v>
      </c>
      <c r="B386" t="s">
        <v>2369</v>
      </c>
      <c r="D386" s="7" t="s">
        <v>1617</v>
      </c>
      <c r="E386" s="7" t="s">
        <v>485</v>
      </c>
      <c r="F386" s="7" t="s">
        <v>1618</v>
      </c>
      <c r="G386" s="7" t="s">
        <v>1619</v>
      </c>
      <c r="H386" s="7" t="s">
        <v>507</v>
      </c>
      <c r="I386" s="7" t="s">
        <v>1879</v>
      </c>
      <c r="J386" s="7" t="s">
        <v>1880</v>
      </c>
      <c r="K386" s="7" t="s">
        <v>2358</v>
      </c>
      <c r="L386" s="7" t="s">
        <v>2265</v>
      </c>
    </row>
    <row r="387" spans="1:12">
      <c r="A387" s="7" t="s">
        <v>388</v>
      </c>
      <c r="B387" t="s">
        <v>2369</v>
      </c>
      <c r="D387" s="7" t="s">
        <v>1620</v>
      </c>
      <c r="E387" s="7" t="s">
        <v>485</v>
      </c>
      <c r="F387" s="7" t="s">
        <v>1621</v>
      </c>
      <c r="G387" s="7" t="s">
        <v>1622</v>
      </c>
      <c r="H387" s="7" t="s">
        <v>507</v>
      </c>
      <c r="I387" s="7" t="s">
        <v>1879</v>
      </c>
      <c r="J387" s="7" t="s">
        <v>1880</v>
      </c>
      <c r="K387" s="7" t="s">
        <v>2358</v>
      </c>
      <c r="L387" s="7" t="s">
        <v>2266</v>
      </c>
    </row>
    <row r="388" spans="1:12">
      <c r="A388" s="7" t="s">
        <v>389</v>
      </c>
      <c r="B388" t="s">
        <v>2369</v>
      </c>
      <c r="D388" s="7" t="s">
        <v>1623</v>
      </c>
      <c r="E388" s="7" t="s">
        <v>485</v>
      </c>
      <c r="F388" s="7" t="s">
        <v>1624</v>
      </c>
      <c r="G388" s="7" t="s">
        <v>1625</v>
      </c>
      <c r="H388" s="7" t="s">
        <v>507</v>
      </c>
      <c r="I388" s="7" t="s">
        <v>1879</v>
      </c>
      <c r="J388" s="7" t="s">
        <v>1880</v>
      </c>
      <c r="K388" s="7" t="s">
        <v>2358</v>
      </c>
      <c r="L388" s="7" t="s">
        <v>2267</v>
      </c>
    </row>
    <row r="389" spans="1:12">
      <c r="A389" s="7" t="s">
        <v>390</v>
      </c>
      <c r="B389" t="s">
        <v>2369</v>
      </c>
      <c r="D389" s="7" t="s">
        <v>1626</v>
      </c>
      <c r="E389" s="7" t="s">
        <v>485</v>
      </c>
      <c r="F389" s="7" t="s">
        <v>1627</v>
      </c>
      <c r="G389" s="7" t="s">
        <v>1628</v>
      </c>
      <c r="H389" s="7" t="s">
        <v>507</v>
      </c>
      <c r="I389" s="7" t="s">
        <v>1879</v>
      </c>
      <c r="J389" s="7" t="s">
        <v>1880</v>
      </c>
      <c r="K389" s="7" t="s">
        <v>2358</v>
      </c>
      <c r="L389" s="7" t="s">
        <v>2268</v>
      </c>
    </row>
    <row r="390" spans="1:12">
      <c r="A390" s="7" t="s">
        <v>391</v>
      </c>
      <c r="B390" t="s">
        <v>2369</v>
      </c>
      <c r="D390" s="7" t="s">
        <v>1629</v>
      </c>
      <c r="E390" s="7" t="s">
        <v>493</v>
      </c>
      <c r="F390" s="7" t="s">
        <v>1630</v>
      </c>
      <c r="G390" s="7" t="s">
        <v>1631</v>
      </c>
      <c r="H390" s="7" t="s">
        <v>507</v>
      </c>
      <c r="I390" s="7" t="s">
        <v>1879</v>
      </c>
      <c r="J390" s="7" t="s">
        <v>1880</v>
      </c>
      <c r="K390" s="7" t="s">
        <v>2358</v>
      </c>
      <c r="L390" s="7" t="s">
        <v>2269</v>
      </c>
    </row>
    <row r="391" spans="1:12">
      <c r="A391" s="7" t="s">
        <v>392</v>
      </c>
      <c r="B391" t="s">
        <v>2369</v>
      </c>
      <c r="D391" s="7" t="s">
        <v>1632</v>
      </c>
      <c r="E391" s="7" t="s">
        <v>493</v>
      </c>
      <c r="F391" s="7" t="s">
        <v>1120</v>
      </c>
      <c r="G391" s="7" t="s">
        <v>1633</v>
      </c>
      <c r="H391" s="7" t="s">
        <v>507</v>
      </c>
      <c r="I391" s="7" t="s">
        <v>1879</v>
      </c>
      <c r="J391" s="7" t="s">
        <v>1880</v>
      </c>
      <c r="K391" s="7" t="s">
        <v>2358</v>
      </c>
      <c r="L391" s="7" t="s">
        <v>2270</v>
      </c>
    </row>
    <row r="392" spans="1:12">
      <c r="A392" s="7" t="s">
        <v>393</v>
      </c>
      <c r="B392" t="s">
        <v>2369</v>
      </c>
      <c r="D392" s="7" t="s">
        <v>1634</v>
      </c>
      <c r="E392" s="7" t="s">
        <v>485</v>
      </c>
      <c r="F392" s="7" t="s">
        <v>1340</v>
      </c>
      <c r="G392" s="7" t="s">
        <v>1635</v>
      </c>
      <c r="H392" s="7" t="s">
        <v>507</v>
      </c>
      <c r="I392" s="7" t="s">
        <v>1879</v>
      </c>
      <c r="J392" s="7" t="s">
        <v>1880</v>
      </c>
      <c r="K392" s="7" t="s">
        <v>2358</v>
      </c>
      <c r="L392" s="7" t="s">
        <v>2271</v>
      </c>
    </row>
    <row r="393" spans="1:12">
      <c r="A393" s="7" t="s">
        <v>394</v>
      </c>
      <c r="B393" t="s">
        <v>2369</v>
      </c>
      <c r="D393" s="7" t="s">
        <v>1636</v>
      </c>
      <c r="E393" s="7" t="s">
        <v>493</v>
      </c>
      <c r="F393" s="7" t="s">
        <v>1083</v>
      </c>
      <c r="G393" s="7" t="s">
        <v>1637</v>
      </c>
      <c r="H393" s="7" t="s">
        <v>507</v>
      </c>
      <c r="I393" s="7" t="s">
        <v>1879</v>
      </c>
      <c r="J393" s="7" t="s">
        <v>1880</v>
      </c>
      <c r="K393" s="7" t="s">
        <v>2358</v>
      </c>
      <c r="L393" s="7" t="s">
        <v>2272</v>
      </c>
    </row>
    <row r="394" spans="1:12">
      <c r="A394" s="7" t="s">
        <v>395</v>
      </c>
      <c r="B394" t="s">
        <v>2369</v>
      </c>
      <c r="D394" s="7" t="s">
        <v>1638</v>
      </c>
      <c r="E394" s="7" t="s">
        <v>485</v>
      </c>
      <c r="F394" s="7" t="s">
        <v>1639</v>
      </c>
      <c r="G394" s="7" t="s">
        <v>1640</v>
      </c>
      <c r="H394" s="7" t="s">
        <v>507</v>
      </c>
      <c r="I394" s="7" t="s">
        <v>1879</v>
      </c>
      <c r="J394" s="7" t="s">
        <v>1880</v>
      </c>
      <c r="K394" s="7" t="s">
        <v>2359</v>
      </c>
      <c r="L394" s="7" t="s">
        <v>2273</v>
      </c>
    </row>
    <row r="395" spans="1:12">
      <c r="A395" s="7" t="s">
        <v>396</v>
      </c>
      <c r="B395" t="s">
        <v>2369</v>
      </c>
      <c r="D395" s="7" t="s">
        <v>1641</v>
      </c>
      <c r="E395" s="7" t="s">
        <v>485</v>
      </c>
      <c r="F395" s="7" t="s">
        <v>1287</v>
      </c>
      <c r="G395" s="7" t="s">
        <v>1642</v>
      </c>
      <c r="H395" s="7" t="s">
        <v>507</v>
      </c>
      <c r="I395" s="7" t="s">
        <v>1879</v>
      </c>
      <c r="J395" s="7" t="s">
        <v>1880</v>
      </c>
      <c r="K395" s="7" t="s">
        <v>2359</v>
      </c>
      <c r="L395" s="7" t="s">
        <v>2274</v>
      </c>
    </row>
    <row r="396" spans="1:12">
      <c r="A396" s="7" t="s">
        <v>397</v>
      </c>
      <c r="B396" t="s">
        <v>2369</v>
      </c>
      <c r="D396" s="7" t="s">
        <v>1643</v>
      </c>
      <c r="E396" s="7" t="s">
        <v>485</v>
      </c>
      <c r="F396" s="7" t="s">
        <v>1644</v>
      </c>
      <c r="G396" s="7" t="s">
        <v>1645</v>
      </c>
      <c r="H396" s="7" t="s">
        <v>507</v>
      </c>
      <c r="I396" s="7" t="s">
        <v>1879</v>
      </c>
      <c r="J396" s="7" t="s">
        <v>1880</v>
      </c>
      <c r="K396" s="7" t="s">
        <v>2359</v>
      </c>
      <c r="L396" s="7" t="s">
        <v>2275</v>
      </c>
    </row>
    <row r="397" spans="1:12">
      <c r="A397" s="7" t="s">
        <v>398</v>
      </c>
      <c r="B397" t="s">
        <v>2369</v>
      </c>
      <c r="D397" s="7" t="s">
        <v>1646</v>
      </c>
      <c r="E397" s="7" t="s">
        <v>493</v>
      </c>
      <c r="F397" s="7" t="s">
        <v>1647</v>
      </c>
      <c r="G397" s="7" t="s">
        <v>1648</v>
      </c>
      <c r="H397" s="7" t="s">
        <v>507</v>
      </c>
      <c r="I397" s="7" t="s">
        <v>1879</v>
      </c>
      <c r="J397" s="7" t="s">
        <v>1880</v>
      </c>
      <c r="K397" s="7" t="s">
        <v>2359</v>
      </c>
      <c r="L397" s="7" t="s">
        <v>2276</v>
      </c>
    </row>
    <row r="398" spans="1:12">
      <c r="A398" s="7" t="s">
        <v>399</v>
      </c>
      <c r="B398" t="s">
        <v>2369</v>
      </c>
      <c r="D398" s="7" t="s">
        <v>1649</v>
      </c>
      <c r="E398" s="7" t="s">
        <v>485</v>
      </c>
      <c r="F398" s="7" t="s">
        <v>1650</v>
      </c>
      <c r="G398" s="7" t="s">
        <v>1651</v>
      </c>
      <c r="H398" s="7" t="s">
        <v>507</v>
      </c>
      <c r="I398" s="7" t="s">
        <v>1879</v>
      </c>
      <c r="J398" s="7" t="s">
        <v>1880</v>
      </c>
      <c r="K398" s="7" t="s">
        <v>2359</v>
      </c>
      <c r="L398" s="7" t="s">
        <v>2277</v>
      </c>
    </row>
    <row r="399" spans="1:12">
      <c r="A399" s="7" t="s">
        <v>400</v>
      </c>
      <c r="B399" t="s">
        <v>2369</v>
      </c>
      <c r="D399" s="7" t="s">
        <v>1652</v>
      </c>
      <c r="E399" s="7" t="s">
        <v>493</v>
      </c>
      <c r="F399" s="7" t="s">
        <v>1653</v>
      </c>
      <c r="G399" s="7" t="s">
        <v>1654</v>
      </c>
      <c r="H399" s="7" t="s">
        <v>507</v>
      </c>
      <c r="I399" s="7" t="s">
        <v>1879</v>
      </c>
      <c r="J399" s="7" t="s">
        <v>1880</v>
      </c>
      <c r="K399" s="7" t="s">
        <v>2359</v>
      </c>
      <c r="L399" s="7" t="s">
        <v>2278</v>
      </c>
    </row>
    <row r="400" spans="1:12">
      <c r="A400" s="7" t="s">
        <v>401</v>
      </c>
      <c r="B400" t="s">
        <v>2369</v>
      </c>
      <c r="D400" s="7" t="s">
        <v>1655</v>
      </c>
      <c r="E400" s="7" t="s">
        <v>485</v>
      </c>
      <c r="F400" s="7" t="s">
        <v>1656</v>
      </c>
      <c r="G400" s="7" t="s">
        <v>1657</v>
      </c>
      <c r="H400" s="7" t="s">
        <v>507</v>
      </c>
      <c r="I400" s="7" t="s">
        <v>1879</v>
      </c>
      <c r="J400" s="7" t="s">
        <v>1880</v>
      </c>
      <c r="K400" s="7" t="s">
        <v>2359</v>
      </c>
      <c r="L400" s="7" t="s">
        <v>2279</v>
      </c>
    </row>
    <row r="401" spans="1:12">
      <c r="A401" s="7" t="s">
        <v>402</v>
      </c>
      <c r="B401" t="s">
        <v>2369</v>
      </c>
      <c r="D401" s="7" t="s">
        <v>1658</v>
      </c>
      <c r="E401" s="7" t="s">
        <v>485</v>
      </c>
      <c r="F401" s="7" t="s">
        <v>1659</v>
      </c>
      <c r="G401" s="7" t="s">
        <v>1660</v>
      </c>
      <c r="H401" s="7" t="s">
        <v>507</v>
      </c>
      <c r="I401" s="7" t="s">
        <v>1879</v>
      </c>
      <c r="J401" s="7" t="s">
        <v>1880</v>
      </c>
      <c r="K401" s="7" t="s">
        <v>2359</v>
      </c>
      <c r="L401" s="7" t="s">
        <v>2280</v>
      </c>
    </row>
    <row r="402" spans="1:12">
      <c r="A402" s="7" t="s">
        <v>403</v>
      </c>
      <c r="B402" t="s">
        <v>2369</v>
      </c>
      <c r="D402" s="7" t="s">
        <v>1661</v>
      </c>
      <c r="E402" s="7" t="s">
        <v>485</v>
      </c>
      <c r="F402" s="7" t="s">
        <v>1662</v>
      </c>
      <c r="G402" s="7" t="s">
        <v>1663</v>
      </c>
      <c r="H402" s="7" t="s">
        <v>507</v>
      </c>
      <c r="I402" s="7" t="s">
        <v>1879</v>
      </c>
      <c r="J402" s="7" t="s">
        <v>1880</v>
      </c>
      <c r="K402" s="7" t="s">
        <v>2359</v>
      </c>
      <c r="L402" s="7" t="s">
        <v>2281</v>
      </c>
    </row>
    <row r="403" spans="1:12">
      <c r="A403" s="7" t="s">
        <v>404</v>
      </c>
      <c r="B403" t="s">
        <v>2369</v>
      </c>
      <c r="D403" s="7" t="s">
        <v>1664</v>
      </c>
      <c r="E403" s="7" t="s">
        <v>485</v>
      </c>
      <c r="F403" s="7" t="s">
        <v>1665</v>
      </c>
      <c r="G403" s="7" t="s">
        <v>1666</v>
      </c>
      <c r="H403" s="7" t="s">
        <v>507</v>
      </c>
      <c r="I403" s="7" t="s">
        <v>1879</v>
      </c>
      <c r="J403" s="7" t="s">
        <v>1880</v>
      </c>
      <c r="K403" s="7" t="s">
        <v>2359</v>
      </c>
      <c r="L403" s="7" t="s">
        <v>2282</v>
      </c>
    </row>
    <row r="404" spans="1:12">
      <c r="A404" s="7" t="s">
        <v>405</v>
      </c>
      <c r="B404" t="s">
        <v>2369</v>
      </c>
      <c r="D404" s="7" t="s">
        <v>1667</v>
      </c>
      <c r="E404" s="7" t="s">
        <v>485</v>
      </c>
      <c r="F404" s="7" t="s">
        <v>1668</v>
      </c>
      <c r="G404" s="7" t="s">
        <v>1669</v>
      </c>
      <c r="H404" s="7" t="s">
        <v>507</v>
      </c>
      <c r="I404" s="7" t="s">
        <v>1879</v>
      </c>
      <c r="J404" s="7" t="s">
        <v>1880</v>
      </c>
      <c r="K404" s="7" t="s">
        <v>2359</v>
      </c>
      <c r="L404" s="7" t="s">
        <v>2283</v>
      </c>
    </row>
    <row r="405" spans="1:12">
      <c r="A405" s="7" t="s">
        <v>406</v>
      </c>
      <c r="B405" t="s">
        <v>2369</v>
      </c>
      <c r="D405" s="7" t="s">
        <v>1670</v>
      </c>
      <c r="E405" s="7" t="s">
        <v>493</v>
      </c>
      <c r="F405" s="7" t="s">
        <v>1671</v>
      </c>
      <c r="G405" s="7" t="s">
        <v>1672</v>
      </c>
      <c r="H405" s="7" t="s">
        <v>507</v>
      </c>
      <c r="I405" s="7" t="s">
        <v>1879</v>
      </c>
      <c r="J405" s="7" t="s">
        <v>1880</v>
      </c>
      <c r="K405" s="7" t="s">
        <v>2359</v>
      </c>
      <c r="L405" s="7" t="s">
        <v>2284</v>
      </c>
    </row>
    <row r="406" spans="1:12">
      <c r="A406" s="7" t="s">
        <v>407</v>
      </c>
      <c r="B406" t="s">
        <v>2369</v>
      </c>
      <c r="D406" s="7" t="s">
        <v>1673</v>
      </c>
      <c r="E406" s="7" t="s">
        <v>485</v>
      </c>
      <c r="F406" s="7" t="s">
        <v>1674</v>
      </c>
      <c r="G406" s="7" t="s">
        <v>1675</v>
      </c>
      <c r="H406" s="7" t="s">
        <v>507</v>
      </c>
      <c r="I406" s="7" t="s">
        <v>1879</v>
      </c>
      <c r="J406" s="7" t="s">
        <v>1880</v>
      </c>
      <c r="K406" s="7" t="s">
        <v>2359</v>
      </c>
      <c r="L406" s="7" t="s">
        <v>2285</v>
      </c>
    </row>
    <row r="407" spans="1:12">
      <c r="A407" s="7" t="s">
        <v>408</v>
      </c>
      <c r="B407" t="s">
        <v>2369</v>
      </c>
      <c r="D407" s="7" t="s">
        <v>1676</v>
      </c>
      <c r="E407" s="7" t="s">
        <v>485</v>
      </c>
      <c r="F407" s="7" t="s">
        <v>1677</v>
      </c>
      <c r="G407" s="7" t="s">
        <v>1678</v>
      </c>
      <c r="H407" s="7" t="s">
        <v>507</v>
      </c>
      <c r="I407" s="7" t="s">
        <v>1879</v>
      </c>
      <c r="J407" s="7" t="s">
        <v>1880</v>
      </c>
      <c r="K407" s="7" t="s">
        <v>2359</v>
      </c>
      <c r="L407" s="7" t="s">
        <v>2286</v>
      </c>
    </row>
    <row r="408" spans="1:12">
      <c r="A408" s="7" t="s">
        <v>409</v>
      </c>
      <c r="B408" t="s">
        <v>2369</v>
      </c>
      <c r="D408" s="7" t="s">
        <v>1679</v>
      </c>
      <c r="E408" s="7" t="s">
        <v>485</v>
      </c>
      <c r="F408" s="7" t="s">
        <v>1680</v>
      </c>
      <c r="G408" s="7" t="s">
        <v>1681</v>
      </c>
      <c r="H408" s="7" t="s">
        <v>507</v>
      </c>
      <c r="I408" s="7" t="s">
        <v>1879</v>
      </c>
      <c r="J408" s="7" t="s">
        <v>1880</v>
      </c>
      <c r="K408" s="7" t="s">
        <v>2359</v>
      </c>
      <c r="L408" s="7" t="s">
        <v>2287</v>
      </c>
    </row>
    <row r="409" spans="1:12">
      <c r="A409" s="7" t="s">
        <v>410</v>
      </c>
      <c r="B409" t="s">
        <v>2369</v>
      </c>
      <c r="D409" s="7" t="s">
        <v>1682</v>
      </c>
      <c r="E409" s="7" t="s">
        <v>485</v>
      </c>
      <c r="F409" s="7" t="s">
        <v>1683</v>
      </c>
      <c r="G409" s="7" t="s">
        <v>1684</v>
      </c>
      <c r="H409" s="7" t="s">
        <v>507</v>
      </c>
      <c r="I409" s="7" t="s">
        <v>1879</v>
      </c>
      <c r="J409" s="7" t="s">
        <v>1880</v>
      </c>
      <c r="K409" s="7" t="s">
        <v>2359</v>
      </c>
      <c r="L409" s="7" t="s">
        <v>2288</v>
      </c>
    </row>
    <row r="410" spans="1:12">
      <c r="A410" s="7" t="s">
        <v>411</v>
      </c>
      <c r="B410" t="s">
        <v>2369</v>
      </c>
      <c r="D410" s="7" t="s">
        <v>1685</v>
      </c>
      <c r="E410" s="7" t="s">
        <v>485</v>
      </c>
      <c r="F410" s="7" t="s">
        <v>1686</v>
      </c>
      <c r="G410" s="7" t="s">
        <v>1687</v>
      </c>
      <c r="H410" s="7" t="s">
        <v>507</v>
      </c>
      <c r="I410" s="7" t="s">
        <v>1879</v>
      </c>
      <c r="J410" s="7" t="s">
        <v>1880</v>
      </c>
      <c r="K410" s="7" t="s">
        <v>2359</v>
      </c>
      <c r="L410" s="7" t="s">
        <v>2289</v>
      </c>
    </row>
    <row r="411" spans="1:12">
      <c r="A411" s="7" t="s">
        <v>412</v>
      </c>
      <c r="B411" t="s">
        <v>2369</v>
      </c>
      <c r="D411" s="7" t="s">
        <v>1688</v>
      </c>
      <c r="E411" s="7" t="s">
        <v>493</v>
      </c>
      <c r="F411" s="7" t="s">
        <v>1689</v>
      </c>
      <c r="G411" s="7" t="s">
        <v>1690</v>
      </c>
      <c r="H411" s="7" t="s">
        <v>507</v>
      </c>
      <c r="I411" s="7" t="s">
        <v>1879</v>
      </c>
      <c r="J411" s="7" t="s">
        <v>1880</v>
      </c>
      <c r="K411" s="7" t="s">
        <v>2359</v>
      </c>
      <c r="L411" s="7" t="s">
        <v>2290</v>
      </c>
    </row>
    <row r="412" spans="1:12">
      <c r="A412" s="6" t="s">
        <v>413</v>
      </c>
      <c r="B412" t="s">
        <v>2369</v>
      </c>
      <c r="D412" s="6" t="s">
        <v>1691</v>
      </c>
      <c r="E412" s="6" t="s">
        <v>485</v>
      </c>
      <c r="F412" s="6" t="s">
        <v>710</v>
      </c>
      <c r="G412" s="6" t="s">
        <v>1692</v>
      </c>
      <c r="H412" s="6" t="s">
        <v>507</v>
      </c>
      <c r="I412" s="6" t="s">
        <v>1879</v>
      </c>
      <c r="J412" s="6" t="s">
        <v>1880</v>
      </c>
      <c r="K412" s="6" t="s">
        <v>2359</v>
      </c>
      <c r="L412" s="6" t="s">
        <v>2291</v>
      </c>
    </row>
    <row r="413" spans="1:12">
      <c r="A413" s="7" t="s">
        <v>414</v>
      </c>
      <c r="B413" t="s">
        <v>2369</v>
      </c>
      <c r="D413" s="7" t="s">
        <v>1693</v>
      </c>
      <c r="E413" s="7" t="s">
        <v>485</v>
      </c>
      <c r="F413" s="7" t="s">
        <v>1694</v>
      </c>
      <c r="G413" s="7" t="s">
        <v>1695</v>
      </c>
      <c r="H413" s="7" t="s">
        <v>507</v>
      </c>
      <c r="I413" s="7" t="s">
        <v>1879</v>
      </c>
      <c r="J413" s="7" t="s">
        <v>1880</v>
      </c>
      <c r="K413" s="7" t="s">
        <v>2359</v>
      </c>
      <c r="L413" s="7" t="s">
        <v>2292</v>
      </c>
    </row>
    <row r="414" spans="1:12">
      <c r="A414" s="7" t="s">
        <v>415</v>
      </c>
      <c r="B414" t="s">
        <v>2369</v>
      </c>
      <c r="D414" s="7" t="s">
        <v>1696</v>
      </c>
      <c r="E414" s="7" t="s">
        <v>493</v>
      </c>
      <c r="F414" s="7" t="s">
        <v>1697</v>
      </c>
      <c r="G414" s="7" t="s">
        <v>1698</v>
      </c>
      <c r="H414" s="7" t="s">
        <v>507</v>
      </c>
      <c r="I414" s="7" t="s">
        <v>1879</v>
      </c>
      <c r="J414" s="7" t="s">
        <v>1880</v>
      </c>
      <c r="K414" s="7" t="s">
        <v>2359</v>
      </c>
      <c r="L414" s="7" t="s">
        <v>2293</v>
      </c>
    </row>
    <row r="415" spans="1:12">
      <c r="A415" s="7" t="s">
        <v>416</v>
      </c>
      <c r="B415" t="s">
        <v>2369</v>
      </c>
      <c r="D415" s="7" t="s">
        <v>1699</v>
      </c>
      <c r="E415" s="7" t="s">
        <v>485</v>
      </c>
      <c r="F415" s="7" t="s">
        <v>1700</v>
      </c>
      <c r="G415" s="7" t="s">
        <v>1701</v>
      </c>
      <c r="H415" s="7" t="s">
        <v>507</v>
      </c>
      <c r="I415" s="7" t="s">
        <v>1879</v>
      </c>
      <c r="J415" s="7" t="s">
        <v>1880</v>
      </c>
      <c r="K415" s="7" t="s">
        <v>2359</v>
      </c>
      <c r="L415" s="7" t="s">
        <v>2294</v>
      </c>
    </row>
    <row r="416" spans="1:12">
      <c r="A416" s="7" t="s">
        <v>417</v>
      </c>
      <c r="B416" t="s">
        <v>2369</v>
      </c>
      <c r="D416" s="7" t="s">
        <v>1702</v>
      </c>
      <c r="E416" s="7" t="s">
        <v>485</v>
      </c>
      <c r="F416" s="7" t="s">
        <v>1703</v>
      </c>
      <c r="G416" s="7" t="s">
        <v>1704</v>
      </c>
      <c r="H416" s="7" t="s">
        <v>507</v>
      </c>
      <c r="I416" s="7" t="s">
        <v>1879</v>
      </c>
      <c r="J416" s="7" t="s">
        <v>1880</v>
      </c>
      <c r="K416" s="7" t="s">
        <v>2359</v>
      </c>
      <c r="L416" s="7" t="s">
        <v>2295</v>
      </c>
    </row>
    <row r="417" spans="1:12">
      <c r="A417" s="7" t="s">
        <v>418</v>
      </c>
      <c r="B417" t="s">
        <v>2369</v>
      </c>
      <c r="D417" s="7" t="s">
        <v>1705</v>
      </c>
      <c r="E417" s="7" t="s">
        <v>485</v>
      </c>
      <c r="F417" s="7" t="s">
        <v>1706</v>
      </c>
      <c r="G417" s="7" t="s">
        <v>1707</v>
      </c>
      <c r="H417" s="7" t="s">
        <v>507</v>
      </c>
      <c r="I417" s="7" t="s">
        <v>1879</v>
      </c>
      <c r="J417" s="7" t="s">
        <v>1880</v>
      </c>
      <c r="K417" s="7" t="s">
        <v>2359</v>
      </c>
      <c r="L417" s="7" t="s">
        <v>2296</v>
      </c>
    </row>
    <row r="418" spans="1:12">
      <c r="A418" s="7" t="s">
        <v>419</v>
      </c>
      <c r="B418" t="s">
        <v>2369</v>
      </c>
      <c r="D418" s="7" t="s">
        <v>1708</v>
      </c>
      <c r="E418" s="7" t="s">
        <v>485</v>
      </c>
      <c r="F418" s="7" t="s">
        <v>1709</v>
      </c>
      <c r="G418" s="7" t="s">
        <v>1710</v>
      </c>
      <c r="H418" s="7" t="s">
        <v>507</v>
      </c>
      <c r="I418" s="7" t="s">
        <v>1879</v>
      </c>
      <c r="J418" s="7" t="s">
        <v>1880</v>
      </c>
      <c r="K418" s="7" t="s">
        <v>2359</v>
      </c>
      <c r="L418" s="7" t="s">
        <v>2297</v>
      </c>
    </row>
    <row r="419" spans="1:12">
      <c r="A419" s="7" t="s">
        <v>420</v>
      </c>
      <c r="B419" t="s">
        <v>2369</v>
      </c>
      <c r="D419" s="7" t="s">
        <v>1711</v>
      </c>
      <c r="E419" s="7" t="s">
        <v>485</v>
      </c>
      <c r="F419" s="7" t="s">
        <v>1712</v>
      </c>
      <c r="G419" s="7" t="s">
        <v>1713</v>
      </c>
      <c r="H419" s="7" t="s">
        <v>507</v>
      </c>
      <c r="I419" s="7" t="s">
        <v>1879</v>
      </c>
      <c r="J419" s="7" t="s">
        <v>1880</v>
      </c>
      <c r="K419" s="7" t="s">
        <v>2359</v>
      </c>
      <c r="L419" s="7" t="s">
        <v>2298</v>
      </c>
    </row>
    <row r="420" spans="1:12">
      <c r="A420" s="7" t="s">
        <v>421</v>
      </c>
      <c r="B420" t="s">
        <v>2369</v>
      </c>
      <c r="D420" s="7" t="s">
        <v>1714</v>
      </c>
      <c r="E420" s="7" t="s">
        <v>485</v>
      </c>
      <c r="F420" s="7" t="s">
        <v>1715</v>
      </c>
      <c r="G420" s="7" t="s">
        <v>1716</v>
      </c>
      <c r="H420" s="7" t="s">
        <v>507</v>
      </c>
      <c r="I420" s="7" t="s">
        <v>1879</v>
      </c>
      <c r="J420" s="7" t="s">
        <v>1880</v>
      </c>
      <c r="K420" s="7" t="s">
        <v>2359</v>
      </c>
      <c r="L420" s="7" t="s">
        <v>2299</v>
      </c>
    </row>
    <row r="421" spans="1:12">
      <c r="A421" s="7" t="s">
        <v>422</v>
      </c>
      <c r="B421" t="s">
        <v>2369</v>
      </c>
      <c r="D421" s="7" t="s">
        <v>1717</v>
      </c>
      <c r="E421" s="7" t="s">
        <v>485</v>
      </c>
      <c r="F421" s="7" t="s">
        <v>1718</v>
      </c>
      <c r="G421" s="7" t="s">
        <v>1719</v>
      </c>
      <c r="H421" s="7" t="s">
        <v>507</v>
      </c>
      <c r="I421" s="7" t="s">
        <v>1879</v>
      </c>
      <c r="J421" s="7" t="s">
        <v>1880</v>
      </c>
      <c r="K421" s="7" t="s">
        <v>2359</v>
      </c>
      <c r="L421" s="7" t="s">
        <v>2300</v>
      </c>
    </row>
    <row r="422" spans="1:12">
      <c r="A422" s="7" t="s">
        <v>423</v>
      </c>
      <c r="B422" t="s">
        <v>2369</v>
      </c>
      <c r="D422" s="7" t="s">
        <v>1720</v>
      </c>
      <c r="E422" s="7" t="s">
        <v>485</v>
      </c>
      <c r="F422" s="7" t="s">
        <v>539</v>
      </c>
      <c r="G422" s="7" t="s">
        <v>1721</v>
      </c>
      <c r="H422" s="7" t="s">
        <v>507</v>
      </c>
      <c r="I422" s="7" t="s">
        <v>1879</v>
      </c>
      <c r="J422" s="7" t="s">
        <v>1880</v>
      </c>
      <c r="K422" s="7" t="s">
        <v>2359</v>
      </c>
      <c r="L422" s="7" t="s">
        <v>2301</v>
      </c>
    </row>
    <row r="423" spans="1:12">
      <c r="A423" s="7" t="s">
        <v>424</v>
      </c>
      <c r="B423" t="s">
        <v>2369</v>
      </c>
      <c r="D423" s="7" t="s">
        <v>1722</v>
      </c>
      <c r="E423" s="7" t="s">
        <v>485</v>
      </c>
      <c r="F423" s="7" t="s">
        <v>1723</v>
      </c>
      <c r="G423" s="7" t="s">
        <v>1724</v>
      </c>
      <c r="H423" s="7" t="s">
        <v>507</v>
      </c>
      <c r="I423" s="7" t="s">
        <v>1879</v>
      </c>
      <c r="J423" s="7" t="s">
        <v>1880</v>
      </c>
      <c r="K423" s="7" t="s">
        <v>2359</v>
      </c>
      <c r="L423" s="7" t="s">
        <v>2302</v>
      </c>
    </row>
    <row r="424" spans="1:12">
      <c r="A424" s="7" t="s">
        <v>425</v>
      </c>
      <c r="B424" t="s">
        <v>2369</v>
      </c>
      <c r="D424" s="7" t="s">
        <v>1725</v>
      </c>
      <c r="E424" s="7" t="s">
        <v>485</v>
      </c>
      <c r="F424" s="7" t="s">
        <v>1726</v>
      </c>
      <c r="G424" s="7" t="s">
        <v>1727</v>
      </c>
      <c r="H424" s="7" t="s">
        <v>507</v>
      </c>
      <c r="I424" s="7" t="s">
        <v>1879</v>
      </c>
      <c r="J424" s="7" t="s">
        <v>1880</v>
      </c>
      <c r="K424" s="7" t="s">
        <v>2359</v>
      </c>
      <c r="L424" s="7" t="s">
        <v>2303</v>
      </c>
    </row>
    <row r="425" spans="1:12">
      <c r="A425" s="7" t="s">
        <v>426</v>
      </c>
      <c r="B425" t="s">
        <v>2369</v>
      </c>
      <c r="D425" s="7" t="s">
        <v>1728</v>
      </c>
      <c r="E425" s="7" t="s">
        <v>485</v>
      </c>
      <c r="F425" s="7" t="s">
        <v>1729</v>
      </c>
      <c r="G425" s="7" t="s">
        <v>1730</v>
      </c>
      <c r="H425" s="7" t="s">
        <v>507</v>
      </c>
      <c r="I425" s="7" t="s">
        <v>1879</v>
      </c>
      <c r="J425" s="7" t="s">
        <v>1880</v>
      </c>
      <c r="K425" s="7" t="s">
        <v>2359</v>
      </c>
      <c r="L425" s="7" t="s">
        <v>2304</v>
      </c>
    </row>
    <row r="426" spans="1:12">
      <c r="A426" s="7" t="s">
        <v>427</v>
      </c>
      <c r="B426" t="s">
        <v>2369</v>
      </c>
      <c r="D426" s="7" t="s">
        <v>1731</v>
      </c>
      <c r="E426" s="7" t="s">
        <v>485</v>
      </c>
      <c r="F426" s="7" t="s">
        <v>1732</v>
      </c>
      <c r="G426" s="7" t="s">
        <v>1733</v>
      </c>
      <c r="H426" s="7" t="s">
        <v>507</v>
      </c>
      <c r="I426" s="7" t="s">
        <v>1879</v>
      </c>
      <c r="J426" s="7" t="s">
        <v>1880</v>
      </c>
      <c r="K426" s="7" t="s">
        <v>2359</v>
      </c>
      <c r="L426" s="7" t="s">
        <v>2305</v>
      </c>
    </row>
    <row r="427" spans="1:12">
      <c r="A427" s="7" t="s">
        <v>428</v>
      </c>
      <c r="B427" t="s">
        <v>2369</v>
      </c>
      <c r="D427" s="7" t="s">
        <v>1734</v>
      </c>
      <c r="E427" s="7" t="s">
        <v>493</v>
      </c>
      <c r="F427" s="7" t="s">
        <v>1735</v>
      </c>
      <c r="G427" s="7" t="s">
        <v>1736</v>
      </c>
      <c r="H427" s="7" t="s">
        <v>507</v>
      </c>
      <c r="I427" s="7" t="s">
        <v>1879</v>
      </c>
      <c r="J427" s="7" t="s">
        <v>1880</v>
      </c>
      <c r="K427" s="7" t="s">
        <v>2359</v>
      </c>
      <c r="L427" s="7" t="s">
        <v>2306</v>
      </c>
    </row>
    <row r="428" spans="1:12">
      <c r="A428" s="7" t="s">
        <v>429</v>
      </c>
      <c r="B428" t="s">
        <v>2369</v>
      </c>
      <c r="D428" s="7" t="s">
        <v>1737</v>
      </c>
      <c r="E428" s="7" t="s">
        <v>485</v>
      </c>
      <c r="F428" s="7" t="s">
        <v>1738</v>
      </c>
      <c r="G428" s="7" t="s">
        <v>1739</v>
      </c>
      <c r="H428" s="7" t="s">
        <v>507</v>
      </c>
      <c r="I428" s="7" t="s">
        <v>1879</v>
      </c>
      <c r="J428" s="7" t="s">
        <v>1880</v>
      </c>
      <c r="K428" s="7" t="s">
        <v>2359</v>
      </c>
      <c r="L428" s="7" t="s">
        <v>2307</v>
      </c>
    </row>
    <row r="429" spans="1:12">
      <c r="A429" s="7" t="s">
        <v>430</v>
      </c>
      <c r="B429" t="s">
        <v>2369</v>
      </c>
      <c r="D429" s="7" t="s">
        <v>1740</v>
      </c>
      <c r="E429" s="7" t="s">
        <v>485</v>
      </c>
      <c r="F429" s="7" t="s">
        <v>1741</v>
      </c>
      <c r="G429" s="7" t="s">
        <v>1742</v>
      </c>
      <c r="H429" s="7" t="s">
        <v>507</v>
      </c>
      <c r="I429" s="7" t="s">
        <v>1879</v>
      </c>
      <c r="J429" s="7" t="s">
        <v>1880</v>
      </c>
      <c r="K429" s="7" t="s">
        <v>2359</v>
      </c>
      <c r="L429" s="7" t="s">
        <v>2308</v>
      </c>
    </row>
    <row r="430" spans="1:12">
      <c r="A430" s="7" t="s">
        <v>431</v>
      </c>
      <c r="B430" t="s">
        <v>2369</v>
      </c>
      <c r="D430" s="7" t="s">
        <v>1743</v>
      </c>
      <c r="E430" s="7" t="s">
        <v>485</v>
      </c>
      <c r="F430" s="7" t="s">
        <v>1744</v>
      </c>
      <c r="G430" s="7" t="s">
        <v>1745</v>
      </c>
      <c r="H430" s="7" t="s">
        <v>507</v>
      </c>
      <c r="I430" s="7" t="s">
        <v>1879</v>
      </c>
      <c r="J430" s="7" t="s">
        <v>1880</v>
      </c>
      <c r="K430" s="7" t="s">
        <v>2359</v>
      </c>
      <c r="L430" s="7" t="s">
        <v>2309</v>
      </c>
    </row>
    <row r="431" spans="1:12">
      <c r="A431" s="7" t="s">
        <v>432</v>
      </c>
      <c r="B431" t="s">
        <v>2369</v>
      </c>
      <c r="D431" s="7" t="s">
        <v>1746</v>
      </c>
      <c r="E431" s="7" t="s">
        <v>493</v>
      </c>
      <c r="F431" s="7" t="s">
        <v>1747</v>
      </c>
      <c r="G431" s="7" t="s">
        <v>1748</v>
      </c>
      <c r="H431" s="7" t="s">
        <v>507</v>
      </c>
      <c r="I431" s="7" t="s">
        <v>1879</v>
      </c>
      <c r="J431" s="7" t="s">
        <v>1880</v>
      </c>
      <c r="K431" s="7" t="s">
        <v>2359</v>
      </c>
      <c r="L431" s="7" t="s">
        <v>2310</v>
      </c>
    </row>
    <row r="432" spans="1:12">
      <c r="A432" s="7" t="s">
        <v>433</v>
      </c>
      <c r="B432" t="s">
        <v>2369</v>
      </c>
      <c r="D432" s="7" t="s">
        <v>1749</v>
      </c>
      <c r="E432" s="7" t="s">
        <v>485</v>
      </c>
      <c r="F432" s="7" t="s">
        <v>1750</v>
      </c>
      <c r="G432" s="7" t="s">
        <v>1751</v>
      </c>
      <c r="H432" s="7" t="s">
        <v>507</v>
      </c>
      <c r="I432" s="7" t="s">
        <v>1879</v>
      </c>
      <c r="J432" s="7" t="s">
        <v>1880</v>
      </c>
      <c r="K432" s="7" t="s">
        <v>2359</v>
      </c>
      <c r="L432" s="7" t="s">
        <v>2311</v>
      </c>
    </row>
    <row r="433" spans="1:12">
      <c r="A433" s="7" t="s">
        <v>434</v>
      </c>
      <c r="B433" t="s">
        <v>2369</v>
      </c>
      <c r="D433" s="7" t="s">
        <v>1073</v>
      </c>
      <c r="E433" s="7" t="s">
        <v>485</v>
      </c>
      <c r="F433" s="7" t="s">
        <v>1752</v>
      </c>
      <c r="G433" s="7" t="s">
        <v>1753</v>
      </c>
      <c r="H433" s="7" t="s">
        <v>507</v>
      </c>
      <c r="I433" s="7" t="s">
        <v>1879</v>
      </c>
      <c r="J433" s="7" t="s">
        <v>1880</v>
      </c>
      <c r="K433" s="7" t="s">
        <v>2359</v>
      </c>
      <c r="L433" s="7" t="s">
        <v>2312</v>
      </c>
    </row>
    <row r="434" spans="1:12">
      <c r="A434" s="7" t="s">
        <v>435</v>
      </c>
      <c r="B434" t="s">
        <v>2369</v>
      </c>
      <c r="D434" s="7" t="s">
        <v>1754</v>
      </c>
      <c r="E434" s="7" t="s">
        <v>493</v>
      </c>
      <c r="F434" s="7" t="s">
        <v>1755</v>
      </c>
      <c r="G434" s="7" t="s">
        <v>1756</v>
      </c>
      <c r="H434" s="7" t="s">
        <v>507</v>
      </c>
      <c r="I434" s="7" t="s">
        <v>1879</v>
      </c>
      <c r="J434" s="7" t="s">
        <v>1880</v>
      </c>
      <c r="K434" s="7" t="s">
        <v>2359</v>
      </c>
      <c r="L434" s="7" t="s">
        <v>2313</v>
      </c>
    </row>
    <row r="435" spans="1:12">
      <c r="A435" s="7" t="s">
        <v>436</v>
      </c>
      <c r="B435" t="s">
        <v>2369</v>
      </c>
      <c r="D435" s="7" t="s">
        <v>1757</v>
      </c>
      <c r="E435" s="7" t="s">
        <v>485</v>
      </c>
      <c r="F435" s="7" t="s">
        <v>1758</v>
      </c>
      <c r="G435" s="7" t="s">
        <v>1759</v>
      </c>
      <c r="H435" s="7" t="s">
        <v>507</v>
      </c>
      <c r="I435" s="7" t="s">
        <v>1879</v>
      </c>
      <c r="J435" s="7" t="s">
        <v>1880</v>
      </c>
      <c r="K435" s="7" t="s">
        <v>2359</v>
      </c>
      <c r="L435" s="7" t="s">
        <v>2314</v>
      </c>
    </row>
    <row r="436" spans="1:12">
      <c r="A436" s="7" t="s">
        <v>437</v>
      </c>
      <c r="B436" t="s">
        <v>2369</v>
      </c>
      <c r="D436" s="7" t="s">
        <v>1760</v>
      </c>
      <c r="E436" s="7" t="s">
        <v>485</v>
      </c>
      <c r="F436" s="7" t="s">
        <v>1056</v>
      </c>
      <c r="G436" s="7" t="s">
        <v>1761</v>
      </c>
      <c r="H436" s="7" t="s">
        <v>507</v>
      </c>
      <c r="I436" s="7" t="s">
        <v>1879</v>
      </c>
      <c r="J436" s="7" t="s">
        <v>1880</v>
      </c>
      <c r="K436" s="7" t="s">
        <v>2359</v>
      </c>
      <c r="L436" s="7" t="s">
        <v>2315</v>
      </c>
    </row>
    <row r="437" spans="1:12">
      <c r="A437" s="7" t="s">
        <v>438</v>
      </c>
      <c r="B437" t="s">
        <v>2369</v>
      </c>
      <c r="D437" s="7" t="s">
        <v>1762</v>
      </c>
      <c r="E437" s="7" t="s">
        <v>485</v>
      </c>
      <c r="F437" s="7" t="s">
        <v>1686</v>
      </c>
      <c r="G437" s="7" t="s">
        <v>1763</v>
      </c>
      <c r="H437" s="7" t="s">
        <v>507</v>
      </c>
      <c r="I437" s="7" t="s">
        <v>1879</v>
      </c>
      <c r="J437" s="7" t="s">
        <v>1880</v>
      </c>
      <c r="K437" s="7" t="s">
        <v>2359</v>
      </c>
      <c r="L437" s="7" t="s">
        <v>2316</v>
      </c>
    </row>
    <row r="438" spans="1:12">
      <c r="A438" s="7" t="s">
        <v>439</v>
      </c>
      <c r="B438" t="s">
        <v>2369</v>
      </c>
      <c r="D438" s="7" t="s">
        <v>1764</v>
      </c>
      <c r="E438" s="7" t="s">
        <v>493</v>
      </c>
      <c r="F438" s="7" t="s">
        <v>1765</v>
      </c>
      <c r="G438" s="7" t="s">
        <v>1766</v>
      </c>
      <c r="H438" s="7" t="s">
        <v>507</v>
      </c>
      <c r="I438" s="7" t="s">
        <v>1879</v>
      </c>
      <c r="J438" s="7" t="s">
        <v>1880</v>
      </c>
      <c r="K438" s="7" t="s">
        <v>2359</v>
      </c>
      <c r="L438" s="7" t="s">
        <v>2317</v>
      </c>
    </row>
    <row r="439" spans="1:12">
      <c r="A439" s="7" t="s">
        <v>440</v>
      </c>
      <c r="B439" t="s">
        <v>2369</v>
      </c>
      <c r="D439" s="7" t="s">
        <v>1767</v>
      </c>
      <c r="E439" s="7" t="s">
        <v>485</v>
      </c>
      <c r="F439" s="7" t="s">
        <v>1768</v>
      </c>
      <c r="G439" s="7" t="s">
        <v>1769</v>
      </c>
      <c r="H439" s="7" t="s">
        <v>507</v>
      </c>
      <c r="I439" s="7" t="s">
        <v>1879</v>
      </c>
      <c r="J439" s="7" t="s">
        <v>1880</v>
      </c>
      <c r="K439" s="7" t="s">
        <v>2359</v>
      </c>
      <c r="L439" s="7" t="s">
        <v>2318</v>
      </c>
    </row>
    <row r="440" spans="1:12">
      <c r="A440" s="7" t="s">
        <v>441</v>
      </c>
      <c r="B440" t="s">
        <v>2369</v>
      </c>
      <c r="D440" s="7" t="s">
        <v>1770</v>
      </c>
      <c r="E440" s="7" t="s">
        <v>485</v>
      </c>
      <c r="F440" s="7" t="s">
        <v>1771</v>
      </c>
      <c r="G440" s="7" t="s">
        <v>1772</v>
      </c>
      <c r="H440" s="7" t="s">
        <v>507</v>
      </c>
      <c r="I440" s="7" t="s">
        <v>1879</v>
      </c>
      <c r="J440" s="7" t="s">
        <v>1880</v>
      </c>
      <c r="K440" s="7" t="s">
        <v>2359</v>
      </c>
      <c r="L440" s="7" t="s">
        <v>2319</v>
      </c>
    </row>
    <row r="441" spans="1:12">
      <c r="A441" s="7" t="s">
        <v>442</v>
      </c>
      <c r="B441" t="s">
        <v>2369</v>
      </c>
      <c r="D441" s="7" t="s">
        <v>1773</v>
      </c>
      <c r="E441" s="7" t="s">
        <v>485</v>
      </c>
      <c r="F441" s="7" t="s">
        <v>1774</v>
      </c>
      <c r="G441" s="7" t="s">
        <v>1775</v>
      </c>
      <c r="H441" s="7" t="s">
        <v>507</v>
      </c>
      <c r="I441" s="7" t="s">
        <v>1879</v>
      </c>
      <c r="J441" s="7" t="s">
        <v>1880</v>
      </c>
      <c r="K441" s="7" t="s">
        <v>2359</v>
      </c>
      <c r="L441" s="7" t="s">
        <v>2320</v>
      </c>
    </row>
    <row r="442" spans="1:12">
      <c r="A442" s="7" t="s">
        <v>443</v>
      </c>
      <c r="B442" t="s">
        <v>2369</v>
      </c>
      <c r="D442" s="7" t="s">
        <v>1776</v>
      </c>
      <c r="E442" s="7" t="s">
        <v>485</v>
      </c>
      <c r="F442" s="7" t="s">
        <v>1777</v>
      </c>
      <c r="G442" s="7" t="s">
        <v>1778</v>
      </c>
      <c r="H442" s="7" t="s">
        <v>507</v>
      </c>
      <c r="I442" s="7" t="s">
        <v>1879</v>
      </c>
      <c r="J442" s="7" t="s">
        <v>1880</v>
      </c>
      <c r="K442" s="7" t="s">
        <v>2359</v>
      </c>
      <c r="L442" s="7" t="s">
        <v>2321</v>
      </c>
    </row>
    <row r="443" spans="1:12">
      <c r="A443" s="7" t="s">
        <v>444</v>
      </c>
      <c r="B443" t="s">
        <v>2369</v>
      </c>
      <c r="D443" s="7" t="s">
        <v>1779</v>
      </c>
      <c r="E443" s="7" t="s">
        <v>485</v>
      </c>
      <c r="F443" s="7" t="s">
        <v>1780</v>
      </c>
      <c r="G443" s="7" t="s">
        <v>1781</v>
      </c>
      <c r="H443" s="7" t="s">
        <v>507</v>
      </c>
      <c r="I443" s="7" t="s">
        <v>1879</v>
      </c>
      <c r="J443" s="7" t="s">
        <v>1880</v>
      </c>
      <c r="K443" s="7" t="s">
        <v>2359</v>
      </c>
      <c r="L443" s="7" t="s">
        <v>2322</v>
      </c>
    </row>
    <row r="444" spans="1:12">
      <c r="A444" s="7" t="s">
        <v>445</v>
      </c>
      <c r="B444" t="s">
        <v>2369</v>
      </c>
      <c r="D444" s="7" t="s">
        <v>1782</v>
      </c>
      <c r="E444" s="7" t="s">
        <v>485</v>
      </c>
      <c r="F444" s="7" t="s">
        <v>1783</v>
      </c>
      <c r="G444" s="7" t="s">
        <v>1784</v>
      </c>
      <c r="H444" s="7" t="s">
        <v>507</v>
      </c>
      <c r="I444" s="7" t="s">
        <v>1879</v>
      </c>
      <c r="J444" s="7" t="s">
        <v>1880</v>
      </c>
      <c r="K444" s="7" t="s">
        <v>2359</v>
      </c>
      <c r="L444" s="7" t="s">
        <v>2323</v>
      </c>
    </row>
    <row r="445" spans="1:12">
      <c r="A445" s="7" t="s">
        <v>446</v>
      </c>
      <c r="B445" t="s">
        <v>2369</v>
      </c>
      <c r="D445" s="7" t="s">
        <v>1785</v>
      </c>
      <c r="E445" s="7" t="s">
        <v>485</v>
      </c>
      <c r="F445" s="7" t="s">
        <v>1143</v>
      </c>
      <c r="G445" s="7" t="s">
        <v>1786</v>
      </c>
      <c r="H445" s="7" t="s">
        <v>507</v>
      </c>
      <c r="I445" s="7" t="s">
        <v>1879</v>
      </c>
      <c r="J445" s="7" t="s">
        <v>1880</v>
      </c>
      <c r="K445" s="7" t="s">
        <v>2359</v>
      </c>
      <c r="L445" s="7" t="s">
        <v>2324</v>
      </c>
    </row>
    <row r="446" spans="1:12">
      <c r="A446" s="7" t="s">
        <v>447</v>
      </c>
      <c r="B446" t="s">
        <v>2369</v>
      </c>
      <c r="D446" s="7" t="s">
        <v>1085</v>
      </c>
      <c r="E446" s="7" t="s">
        <v>485</v>
      </c>
      <c r="F446" s="7" t="s">
        <v>1787</v>
      </c>
      <c r="G446" s="7" t="s">
        <v>1788</v>
      </c>
      <c r="H446" s="7" t="s">
        <v>507</v>
      </c>
      <c r="I446" s="7" t="s">
        <v>1879</v>
      </c>
      <c r="J446" s="7" t="s">
        <v>1880</v>
      </c>
      <c r="K446" s="7" t="s">
        <v>2359</v>
      </c>
      <c r="L446" s="7" t="s">
        <v>2325</v>
      </c>
    </row>
    <row r="447" spans="1:12">
      <c r="A447" s="7" t="s">
        <v>448</v>
      </c>
      <c r="B447" t="s">
        <v>2369</v>
      </c>
      <c r="D447" s="7" t="s">
        <v>1789</v>
      </c>
      <c r="E447" s="7" t="s">
        <v>485</v>
      </c>
      <c r="F447" s="7" t="s">
        <v>1790</v>
      </c>
      <c r="G447" s="7" t="s">
        <v>1791</v>
      </c>
      <c r="H447" s="7" t="s">
        <v>507</v>
      </c>
      <c r="I447" s="7" t="s">
        <v>1879</v>
      </c>
      <c r="J447" s="7" t="s">
        <v>1880</v>
      </c>
      <c r="K447" s="7" t="s">
        <v>2359</v>
      </c>
      <c r="L447" s="7" t="s">
        <v>2326</v>
      </c>
    </row>
    <row r="448" spans="1:12">
      <c r="A448" s="7" t="s">
        <v>449</v>
      </c>
      <c r="B448" t="s">
        <v>2369</v>
      </c>
      <c r="D448" s="7" t="s">
        <v>1792</v>
      </c>
      <c r="E448" s="7" t="s">
        <v>485</v>
      </c>
      <c r="F448" s="7" t="s">
        <v>1793</v>
      </c>
      <c r="G448" s="7" t="s">
        <v>1794</v>
      </c>
      <c r="H448" s="7" t="s">
        <v>507</v>
      </c>
      <c r="I448" s="7" t="s">
        <v>1879</v>
      </c>
      <c r="J448" s="7" t="s">
        <v>1880</v>
      </c>
      <c r="K448" s="7" t="s">
        <v>2359</v>
      </c>
      <c r="L448" s="7" t="s">
        <v>2327</v>
      </c>
    </row>
    <row r="449" spans="1:12">
      <c r="A449" s="7" t="s">
        <v>450</v>
      </c>
      <c r="B449" t="s">
        <v>2369</v>
      </c>
      <c r="D449" s="7" t="s">
        <v>1795</v>
      </c>
      <c r="E449" s="7" t="s">
        <v>485</v>
      </c>
      <c r="F449" s="7" t="s">
        <v>1796</v>
      </c>
      <c r="G449" s="7" t="s">
        <v>1797</v>
      </c>
      <c r="H449" s="7" t="s">
        <v>507</v>
      </c>
      <c r="I449" s="7" t="s">
        <v>1879</v>
      </c>
      <c r="J449" s="7" t="s">
        <v>1880</v>
      </c>
      <c r="K449" s="7" t="s">
        <v>2359</v>
      </c>
      <c r="L449" s="7" t="s">
        <v>2328</v>
      </c>
    </row>
    <row r="450" spans="1:12">
      <c r="A450" s="6" t="s">
        <v>451</v>
      </c>
      <c r="B450" t="s">
        <v>2369</v>
      </c>
      <c r="D450" s="6" t="s">
        <v>1798</v>
      </c>
      <c r="E450" s="6" t="s">
        <v>485</v>
      </c>
      <c r="F450" s="6" t="s">
        <v>1013</v>
      </c>
      <c r="G450" s="6" t="s">
        <v>1799</v>
      </c>
      <c r="H450" s="6" t="s">
        <v>507</v>
      </c>
      <c r="I450" s="6" t="s">
        <v>1879</v>
      </c>
      <c r="J450" s="6" t="s">
        <v>1880</v>
      </c>
      <c r="K450" s="6" t="s">
        <v>2359</v>
      </c>
      <c r="L450" s="6" t="s">
        <v>2329</v>
      </c>
    </row>
    <row r="451" spans="1:12">
      <c r="A451" s="7" t="s">
        <v>452</v>
      </c>
      <c r="B451" t="s">
        <v>2369</v>
      </c>
      <c r="D451" s="7" t="s">
        <v>1800</v>
      </c>
      <c r="E451" s="7" t="s">
        <v>485</v>
      </c>
      <c r="F451" s="7" t="s">
        <v>1801</v>
      </c>
      <c r="G451" s="7" t="s">
        <v>1802</v>
      </c>
      <c r="H451" s="7" t="s">
        <v>507</v>
      </c>
      <c r="I451" s="7" t="s">
        <v>1879</v>
      </c>
      <c r="J451" s="7" t="s">
        <v>1880</v>
      </c>
      <c r="K451" s="7" t="s">
        <v>2359</v>
      </c>
      <c r="L451" s="7" t="s">
        <v>2330</v>
      </c>
    </row>
    <row r="452" spans="1:12">
      <c r="A452" s="7" t="s">
        <v>453</v>
      </c>
      <c r="B452" t="s">
        <v>2369</v>
      </c>
      <c r="D452" s="7" t="s">
        <v>1803</v>
      </c>
      <c r="E452" s="7" t="s">
        <v>485</v>
      </c>
      <c r="F452" s="7" t="s">
        <v>1804</v>
      </c>
      <c r="G452" s="7" t="s">
        <v>1805</v>
      </c>
      <c r="H452" s="7" t="s">
        <v>507</v>
      </c>
      <c r="I452" s="7" t="s">
        <v>1879</v>
      </c>
      <c r="J452" s="7" t="s">
        <v>1880</v>
      </c>
      <c r="K452" s="7" t="s">
        <v>2359</v>
      </c>
      <c r="L452" s="7" t="s">
        <v>2331</v>
      </c>
    </row>
    <row r="453" spans="1:12">
      <c r="A453" s="7" t="s">
        <v>454</v>
      </c>
      <c r="B453" t="s">
        <v>2369</v>
      </c>
      <c r="D453" s="7" t="s">
        <v>1806</v>
      </c>
      <c r="E453" s="7" t="s">
        <v>485</v>
      </c>
      <c r="F453" s="7" t="s">
        <v>1807</v>
      </c>
      <c r="G453" s="7" t="s">
        <v>1808</v>
      </c>
      <c r="H453" s="7" t="s">
        <v>507</v>
      </c>
      <c r="I453" s="7" t="s">
        <v>1879</v>
      </c>
      <c r="J453" s="7" t="s">
        <v>1880</v>
      </c>
      <c r="K453" s="7" t="s">
        <v>2359</v>
      </c>
      <c r="L453" s="7" t="s">
        <v>2332</v>
      </c>
    </row>
    <row r="454" spans="1:12">
      <c r="A454" s="7" t="s">
        <v>455</v>
      </c>
      <c r="B454" t="s">
        <v>2369</v>
      </c>
      <c r="D454" s="7" t="s">
        <v>1809</v>
      </c>
      <c r="E454" s="7" t="s">
        <v>485</v>
      </c>
      <c r="F454" s="7" t="s">
        <v>740</v>
      </c>
      <c r="G454" s="7" t="s">
        <v>1810</v>
      </c>
      <c r="H454" s="7" t="s">
        <v>507</v>
      </c>
      <c r="I454" s="7" t="s">
        <v>1879</v>
      </c>
      <c r="J454" s="7" t="s">
        <v>1880</v>
      </c>
      <c r="K454" s="7" t="s">
        <v>2359</v>
      </c>
      <c r="L454" s="7" t="s">
        <v>2333</v>
      </c>
    </row>
    <row r="455" spans="1:12">
      <c r="A455" s="7" t="s">
        <v>456</v>
      </c>
      <c r="B455" t="s">
        <v>2369</v>
      </c>
      <c r="D455" s="7" t="s">
        <v>1811</v>
      </c>
      <c r="E455" s="7" t="s">
        <v>485</v>
      </c>
      <c r="F455" s="7" t="s">
        <v>1812</v>
      </c>
      <c r="G455" s="7" t="s">
        <v>1813</v>
      </c>
      <c r="H455" s="7" t="s">
        <v>507</v>
      </c>
      <c r="I455" s="7" t="s">
        <v>1879</v>
      </c>
      <c r="J455" s="7" t="s">
        <v>1880</v>
      </c>
      <c r="K455" s="7" t="s">
        <v>2359</v>
      </c>
      <c r="L455" s="7" t="s">
        <v>2334</v>
      </c>
    </row>
    <row r="456" spans="1:12">
      <c r="A456" s="7" t="s">
        <v>457</v>
      </c>
      <c r="B456" t="s">
        <v>2369</v>
      </c>
      <c r="D456" s="7" t="s">
        <v>1814</v>
      </c>
      <c r="E456" s="7" t="s">
        <v>493</v>
      </c>
      <c r="F456" s="7" t="s">
        <v>1815</v>
      </c>
      <c r="G456" s="7" t="s">
        <v>1816</v>
      </c>
      <c r="H456" s="7" t="s">
        <v>507</v>
      </c>
      <c r="I456" s="7" t="s">
        <v>1879</v>
      </c>
      <c r="J456" s="7" t="s">
        <v>1880</v>
      </c>
      <c r="K456" s="7" t="s">
        <v>2359</v>
      </c>
      <c r="L456" s="7" t="s">
        <v>2335</v>
      </c>
    </row>
    <row r="457" spans="1:12">
      <c r="A457" s="7" t="s">
        <v>458</v>
      </c>
      <c r="B457" t="s">
        <v>2369</v>
      </c>
      <c r="D457" s="7" t="s">
        <v>1585</v>
      </c>
      <c r="E457" s="7" t="s">
        <v>493</v>
      </c>
      <c r="F457" s="7" t="s">
        <v>1817</v>
      </c>
      <c r="G457" s="7" t="s">
        <v>1818</v>
      </c>
      <c r="H457" s="7" t="s">
        <v>507</v>
      </c>
      <c r="I457" s="7" t="s">
        <v>1879</v>
      </c>
      <c r="J457" s="7" t="s">
        <v>1880</v>
      </c>
      <c r="K457" s="7" t="s">
        <v>2359</v>
      </c>
      <c r="L457" s="7" t="s">
        <v>2336</v>
      </c>
    </row>
    <row r="458" spans="1:12">
      <c r="A458" s="7" t="s">
        <v>459</v>
      </c>
      <c r="B458" t="s">
        <v>2369</v>
      </c>
      <c r="D458" s="7" t="s">
        <v>1819</v>
      </c>
      <c r="E458" s="7" t="s">
        <v>493</v>
      </c>
      <c r="F458" s="7" t="s">
        <v>1820</v>
      </c>
      <c r="G458" s="7" t="s">
        <v>1821</v>
      </c>
      <c r="H458" s="7" t="s">
        <v>507</v>
      </c>
      <c r="I458" s="7" t="s">
        <v>1879</v>
      </c>
      <c r="J458" s="7" t="s">
        <v>1880</v>
      </c>
      <c r="K458" s="7" t="s">
        <v>2359</v>
      </c>
      <c r="L458" s="7" t="s">
        <v>2337</v>
      </c>
    </row>
    <row r="459" spans="1:12">
      <c r="A459" s="7" t="s">
        <v>460</v>
      </c>
      <c r="B459" t="s">
        <v>2369</v>
      </c>
      <c r="D459" s="7" t="s">
        <v>1822</v>
      </c>
      <c r="E459" s="7" t="s">
        <v>485</v>
      </c>
      <c r="F459" s="7" t="s">
        <v>1823</v>
      </c>
      <c r="G459" s="7" t="s">
        <v>1824</v>
      </c>
      <c r="H459" s="7" t="s">
        <v>507</v>
      </c>
      <c r="I459" s="7" t="s">
        <v>1879</v>
      </c>
      <c r="J459" s="7" t="s">
        <v>1880</v>
      </c>
      <c r="K459" s="7" t="s">
        <v>2359</v>
      </c>
      <c r="L459" s="7" t="s">
        <v>2338</v>
      </c>
    </row>
    <row r="460" spans="1:12">
      <c r="A460" s="7" t="s">
        <v>461</v>
      </c>
      <c r="B460" t="s">
        <v>2369</v>
      </c>
      <c r="D460" s="7" t="s">
        <v>1825</v>
      </c>
      <c r="E460" s="7" t="s">
        <v>485</v>
      </c>
      <c r="F460" s="7" t="s">
        <v>1826</v>
      </c>
      <c r="G460" s="7" t="s">
        <v>1827</v>
      </c>
      <c r="H460" s="7" t="s">
        <v>507</v>
      </c>
      <c r="I460" s="7" t="s">
        <v>1879</v>
      </c>
      <c r="J460" s="7" t="s">
        <v>1880</v>
      </c>
      <c r="K460" s="7" t="s">
        <v>2359</v>
      </c>
      <c r="L460" s="7" t="s">
        <v>2339</v>
      </c>
    </row>
    <row r="461" spans="1:12">
      <c r="A461" s="7" t="s">
        <v>462</v>
      </c>
      <c r="B461" t="s">
        <v>2369</v>
      </c>
      <c r="D461" s="7" t="s">
        <v>1828</v>
      </c>
      <c r="E461" s="7" t="s">
        <v>493</v>
      </c>
      <c r="F461" s="7" t="s">
        <v>1829</v>
      </c>
      <c r="G461" s="7" t="s">
        <v>1830</v>
      </c>
      <c r="H461" s="7" t="s">
        <v>507</v>
      </c>
      <c r="I461" s="7" t="s">
        <v>1879</v>
      </c>
      <c r="J461" s="7" t="s">
        <v>1880</v>
      </c>
      <c r="K461" s="7" t="s">
        <v>2359</v>
      </c>
      <c r="L461" s="7" t="s">
        <v>2340</v>
      </c>
    </row>
    <row r="462" spans="1:12">
      <c r="A462" s="7" t="s">
        <v>463</v>
      </c>
      <c r="B462" t="s">
        <v>2369</v>
      </c>
      <c r="D462" s="7" t="s">
        <v>1831</v>
      </c>
      <c r="E462" s="7" t="s">
        <v>493</v>
      </c>
      <c r="F462" s="7" t="s">
        <v>1832</v>
      </c>
      <c r="G462" s="7" t="s">
        <v>1833</v>
      </c>
      <c r="H462" s="7" t="s">
        <v>507</v>
      </c>
      <c r="I462" s="7" t="s">
        <v>1879</v>
      </c>
      <c r="J462" s="7" t="s">
        <v>1880</v>
      </c>
      <c r="K462" s="7" t="s">
        <v>2359</v>
      </c>
      <c r="L462" s="7" t="s">
        <v>2341</v>
      </c>
    </row>
    <row r="463" spans="1:12">
      <c r="A463" s="7" t="s">
        <v>464</v>
      </c>
      <c r="B463" t="s">
        <v>2369</v>
      </c>
      <c r="D463" s="7" t="s">
        <v>1834</v>
      </c>
      <c r="E463" s="7" t="s">
        <v>485</v>
      </c>
      <c r="F463" s="7" t="s">
        <v>1835</v>
      </c>
      <c r="G463" s="7" t="s">
        <v>1836</v>
      </c>
      <c r="H463" s="7" t="s">
        <v>507</v>
      </c>
      <c r="I463" s="7" t="s">
        <v>1879</v>
      </c>
      <c r="J463" s="7" t="s">
        <v>1880</v>
      </c>
      <c r="K463" s="7" t="s">
        <v>2359</v>
      </c>
      <c r="L463" s="7" t="s">
        <v>2342</v>
      </c>
    </row>
    <row r="464" spans="1:12">
      <c r="A464" s="7" t="s">
        <v>465</v>
      </c>
      <c r="B464" t="s">
        <v>2369</v>
      </c>
      <c r="D464" s="7" t="s">
        <v>1837</v>
      </c>
      <c r="E464" s="7" t="s">
        <v>485</v>
      </c>
      <c r="F464" s="7" t="s">
        <v>1838</v>
      </c>
      <c r="G464" s="7" t="s">
        <v>1839</v>
      </c>
      <c r="H464" s="7" t="s">
        <v>507</v>
      </c>
      <c r="I464" s="7" t="s">
        <v>1879</v>
      </c>
      <c r="J464" s="7" t="s">
        <v>1880</v>
      </c>
      <c r="K464" s="7" t="s">
        <v>2359</v>
      </c>
      <c r="L464" s="7" t="s">
        <v>2343</v>
      </c>
    </row>
    <row r="465" spans="1:12">
      <c r="A465" s="7" t="s">
        <v>466</v>
      </c>
      <c r="B465" t="s">
        <v>2369</v>
      </c>
      <c r="D465" s="7" t="s">
        <v>1474</v>
      </c>
      <c r="E465" s="7" t="s">
        <v>485</v>
      </c>
      <c r="F465" s="7" t="s">
        <v>1840</v>
      </c>
      <c r="G465" s="7" t="s">
        <v>1841</v>
      </c>
      <c r="H465" s="7" t="s">
        <v>507</v>
      </c>
      <c r="I465" s="7" t="s">
        <v>1879</v>
      </c>
      <c r="J465" s="7" t="s">
        <v>1880</v>
      </c>
      <c r="K465" s="7" t="s">
        <v>2359</v>
      </c>
      <c r="L465" s="7" t="s">
        <v>2344</v>
      </c>
    </row>
    <row r="466" spans="1:12">
      <c r="A466" s="7" t="s">
        <v>467</v>
      </c>
      <c r="B466" t="s">
        <v>2369</v>
      </c>
      <c r="D466" s="7" t="s">
        <v>1842</v>
      </c>
      <c r="E466" s="7" t="s">
        <v>493</v>
      </c>
      <c r="F466" s="7" t="s">
        <v>1843</v>
      </c>
      <c r="G466" s="7" t="s">
        <v>1844</v>
      </c>
      <c r="H466" s="7" t="s">
        <v>507</v>
      </c>
      <c r="I466" s="7" t="s">
        <v>1879</v>
      </c>
      <c r="J466" s="7" t="s">
        <v>1880</v>
      </c>
      <c r="K466" s="7" t="s">
        <v>2359</v>
      </c>
      <c r="L466" s="7" t="s">
        <v>2345</v>
      </c>
    </row>
    <row r="467" spans="1:12">
      <c r="A467" s="7" t="s">
        <v>468</v>
      </c>
      <c r="B467" t="s">
        <v>2369</v>
      </c>
      <c r="D467" s="7" t="s">
        <v>1845</v>
      </c>
      <c r="E467" s="7" t="s">
        <v>485</v>
      </c>
      <c r="F467" s="7" t="s">
        <v>1846</v>
      </c>
      <c r="G467" s="7" t="s">
        <v>1847</v>
      </c>
      <c r="H467" s="7" t="s">
        <v>507</v>
      </c>
      <c r="I467" s="7" t="s">
        <v>1879</v>
      </c>
      <c r="J467" s="7" t="s">
        <v>1880</v>
      </c>
      <c r="K467" s="7" t="s">
        <v>2359</v>
      </c>
      <c r="L467" s="7" t="s">
        <v>2346</v>
      </c>
    </row>
    <row r="468" spans="1:12">
      <c r="A468" s="7" t="s">
        <v>469</v>
      </c>
      <c r="B468" t="s">
        <v>2369</v>
      </c>
      <c r="D468" s="7" t="s">
        <v>1848</v>
      </c>
      <c r="E468" s="7" t="s">
        <v>493</v>
      </c>
      <c r="F468" s="7" t="s">
        <v>1849</v>
      </c>
      <c r="G468" s="7" t="s">
        <v>1850</v>
      </c>
      <c r="H468" s="7" t="s">
        <v>507</v>
      </c>
      <c r="I468" s="7" t="s">
        <v>1879</v>
      </c>
      <c r="J468" s="7" t="s">
        <v>1880</v>
      </c>
      <c r="K468" s="7" t="s">
        <v>2359</v>
      </c>
      <c r="L468" s="7" t="s">
        <v>2347</v>
      </c>
    </row>
    <row r="469" spans="1:12">
      <c r="A469" s="7" t="s">
        <v>470</v>
      </c>
      <c r="B469" t="s">
        <v>2369</v>
      </c>
      <c r="D469" s="7" t="s">
        <v>1851</v>
      </c>
      <c r="E469" s="7" t="s">
        <v>485</v>
      </c>
      <c r="F469" s="7" t="s">
        <v>1852</v>
      </c>
      <c r="G469" s="7" t="s">
        <v>1853</v>
      </c>
      <c r="H469" s="7" t="s">
        <v>507</v>
      </c>
      <c r="I469" s="7" t="s">
        <v>1879</v>
      </c>
      <c r="J469" s="7" t="s">
        <v>1880</v>
      </c>
      <c r="K469" s="7" t="s">
        <v>2359</v>
      </c>
      <c r="L469" s="7" t="s">
        <v>2348</v>
      </c>
    </row>
    <row r="470" spans="1:12">
      <c r="A470" s="7" t="s">
        <v>471</v>
      </c>
      <c r="B470" t="s">
        <v>2369</v>
      </c>
      <c r="D470" s="7" t="s">
        <v>1854</v>
      </c>
      <c r="E470" s="7" t="s">
        <v>485</v>
      </c>
      <c r="F470" s="7" t="s">
        <v>1855</v>
      </c>
      <c r="G470" s="7" t="s">
        <v>1856</v>
      </c>
      <c r="H470" s="7" t="s">
        <v>507</v>
      </c>
      <c r="I470" s="7" t="s">
        <v>1879</v>
      </c>
      <c r="J470" s="7" t="s">
        <v>1880</v>
      </c>
      <c r="K470" s="7" t="s">
        <v>2359</v>
      </c>
      <c r="L470" s="7" t="s">
        <v>2349</v>
      </c>
    </row>
    <row r="471" spans="1:12">
      <c r="A471" s="7" t="s">
        <v>472</v>
      </c>
      <c r="B471" t="s">
        <v>2369</v>
      </c>
      <c r="D471" s="7" t="s">
        <v>1857</v>
      </c>
      <c r="E471" s="7" t="s">
        <v>493</v>
      </c>
      <c r="F471" s="7" t="s">
        <v>1858</v>
      </c>
      <c r="G471" s="7" t="s">
        <v>1859</v>
      </c>
      <c r="H471" s="7" t="s">
        <v>507</v>
      </c>
      <c r="I471" s="7" t="s">
        <v>1879</v>
      </c>
      <c r="J471" s="7" t="s">
        <v>1880</v>
      </c>
      <c r="K471" s="7" t="s">
        <v>2359</v>
      </c>
      <c r="L471" s="7" t="s">
        <v>2350</v>
      </c>
    </row>
    <row r="472" spans="1:12">
      <c r="A472" s="7" t="s">
        <v>473</v>
      </c>
      <c r="B472" t="s">
        <v>2369</v>
      </c>
      <c r="D472" s="7" t="s">
        <v>1860</v>
      </c>
      <c r="E472" s="7" t="s">
        <v>493</v>
      </c>
      <c r="F472" s="7" t="s">
        <v>1861</v>
      </c>
      <c r="G472" s="7" t="s">
        <v>1862</v>
      </c>
      <c r="H472" s="7" t="s">
        <v>507</v>
      </c>
      <c r="I472" s="7" t="s">
        <v>1879</v>
      </c>
      <c r="J472" s="7" t="s">
        <v>1880</v>
      </c>
      <c r="K472" s="7" t="s">
        <v>2359</v>
      </c>
      <c r="L472" s="7" t="s">
        <v>2351</v>
      </c>
    </row>
    <row r="473" spans="1:12">
      <c r="A473" s="7" t="s">
        <v>474</v>
      </c>
      <c r="B473" t="s">
        <v>2369</v>
      </c>
      <c r="D473" s="7" t="s">
        <v>1863</v>
      </c>
      <c r="E473" s="7" t="s">
        <v>485</v>
      </c>
      <c r="F473" s="7" t="s">
        <v>1864</v>
      </c>
      <c r="G473" s="7" t="s">
        <v>1865</v>
      </c>
      <c r="H473" s="7" t="s">
        <v>507</v>
      </c>
      <c r="I473" s="7" t="s">
        <v>1879</v>
      </c>
      <c r="J473" s="7" t="s">
        <v>1880</v>
      </c>
      <c r="K473" s="7" t="s">
        <v>2359</v>
      </c>
      <c r="L473" s="7" t="s">
        <v>2352</v>
      </c>
    </row>
    <row r="474" spans="1:12">
      <c r="A474" s="7" t="s">
        <v>475</v>
      </c>
      <c r="B474" t="s">
        <v>2369</v>
      </c>
      <c r="D474" s="7" t="s">
        <v>1866</v>
      </c>
      <c r="E474" s="7" t="s">
        <v>485</v>
      </c>
      <c r="F474" s="7" t="s">
        <v>1815</v>
      </c>
      <c r="G474" s="7" t="s">
        <v>1867</v>
      </c>
      <c r="H474" s="7" t="s">
        <v>507</v>
      </c>
      <c r="I474" s="7" t="s">
        <v>1879</v>
      </c>
      <c r="J474" s="7" t="s">
        <v>1880</v>
      </c>
      <c r="K474" s="7" t="s">
        <v>2359</v>
      </c>
      <c r="L474" s="7" t="s">
        <v>2353</v>
      </c>
    </row>
    <row r="475" spans="1:12">
      <c r="A475" s="7" t="s">
        <v>476</v>
      </c>
      <c r="B475" t="s">
        <v>2369</v>
      </c>
      <c r="D475" s="7" t="s">
        <v>1868</v>
      </c>
      <c r="E475" s="7" t="s">
        <v>485</v>
      </c>
      <c r="F475" s="7" t="s">
        <v>1869</v>
      </c>
      <c r="G475" s="7" t="s">
        <v>1870</v>
      </c>
      <c r="H475" s="7" t="s">
        <v>507</v>
      </c>
      <c r="I475" s="7" t="s">
        <v>1879</v>
      </c>
      <c r="J475" s="7" t="s">
        <v>1880</v>
      </c>
      <c r="K475" s="7" t="s">
        <v>2359</v>
      </c>
      <c r="L475" s="7" t="s">
        <v>2354</v>
      </c>
    </row>
    <row r="476" spans="1:12">
      <c r="A476" s="7" t="s">
        <v>477</v>
      </c>
      <c r="B476" t="s">
        <v>2369</v>
      </c>
      <c r="D476" s="7" t="s">
        <v>1871</v>
      </c>
      <c r="E476" s="7" t="s">
        <v>493</v>
      </c>
      <c r="F476" s="7" t="s">
        <v>1872</v>
      </c>
      <c r="G476" s="7" t="s">
        <v>1873</v>
      </c>
      <c r="H476" s="7" t="s">
        <v>507</v>
      </c>
      <c r="I476" s="7" t="s">
        <v>1879</v>
      </c>
      <c r="J476" s="7" t="s">
        <v>1880</v>
      </c>
      <c r="K476" s="7" t="s">
        <v>2359</v>
      </c>
      <c r="L476" s="7" t="s">
        <v>2355</v>
      </c>
    </row>
    <row r="477" spans="1:12">
      <c r="A477" s="7" t="s">
        <v>478</v>
      </c>
      <c r="B477" t="s">
        <v>2369</v>
      </c>
      <c r="D477" s="7" t="s">
        <v>1874</v>
      </c>
      <c r="E477" s="7" t="s">
        <v>493</v>
      </c>
      <c r="F477" s="7" t="s">
        <v>1875</v>
      </c>
      <c r="G477" s="7" t="s">
        <v>1876</v>
      </c>
      <c r="H477" s="7" t="s">
        <v>507</v>
      </c>
      <c r="I477" s="7" t="s">
        <v>1879</v>
      </c>
      <c r="J477" s="7" t="s">
        <v>1880</v>
      </c>
      <c r="K477" s="7" t="s">
        <v>2359</v>
      </c>
      <c r="L477" s="7" t="s">
        <v>2356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微软用户</cp:lastModifiedBy>
  <cp:lastPrinted>2024-06-19T06:37:30Z</cp:lastPrinted>
  <dcterms:created xsi:type="dcterms:W3CDTF">2023-07-04T01:16:57Z</dcterms:created>
  <dcterms:modified xsi:type="dcterms:W3CDTF">2024-06-19T07:04:06Z</dcterms:modified>
</cp:coreProperties>
</file>